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944" activeTab="2"/>
  </bookViews>
  <sheets>
    <sheet name="评选寄语" sheetId="1" r:id="rId1"/>
    <sheet name="填表说明" sheetId="2" r:id="rId2"/>
    <sheet name="基本信息" sheetId="3" r:id="rId3"/>
    <sheet name="财务经济数据" sheetId="4" r:id="rId4"/>
    <sheet name="市场业绩" sheetId="5" r:id="rId5"/>
    <sheet name="项目信息（环卫）" sheetId="6" r:id="rId6"/>
    <sheet name="项目信息（有机废弃物）" sheetId="7" r:id="rId7"/>
    <sheet name="项目信息（生活垃圾及其他）" sheetId="8" r:id="rId8"/>
  </sheets>
  <calcPr calcId="144525"/>
</workbook>
</file>

<file path=xl/comments1.xml><?xml version="1.0" encoding="utf-8"?>
<comments xmlns="http://schemas.openxmlformats.org/spreadsheetml/2006/main">
  <authors>
    <author>zhangjiangang</author>
  </authors>
  <commentList>
    <comment ref="C16" authorId="0">
      <text>
        <r>
          <rPr>
            <b/>
            <sz val="9"/>
            <rFont val="宋体"/>
            <charset val="134"/>
          </rPr>
          <t>截至2020年9月30日，贵公司环卫板块总资产</t>
        </r>
      </text>
    </comment>
    <comment ref="C17" authorId="0">
      <text>
        <r>
          <rPr>
            <b/>
            <sz val="9"/>
            <rFont val="宋体"/>
            <charset val="134"/>
          </rPr>
          <t>截至2020年9月30日，贵公司环卫板块净资产。</t>
        </r>
      </text>
    </comment>
    <comment ref="C18" authorId="0">
      <text>
        <r>
          <rPr>
            <b/>
            <sz val="9"/>
            <rFont val="宋体"/>
            <charset val="134"/>
          </rPr>
          <t>2020年前三季度贵公司环卫板块净利润</t>
        </r>
      </text>
    </comment>
    <comment ref="C19" authorId="0">
      <text>
        <r>
          <rPr>
            <b/>
            <sz val="9"/>
            <rFont val="宋体"/>
            <charset val="134"/>
          </rPr>
          <t>2020年前三季度贵公司环卫板块（环卫服务+环卫装备）总营业收入。</t>
        </r>
      </text>
    </comment>
    <comment ref="C20" authorId="0">
      <text>
        <r>
          <rPr>
            <b/>
            <sz val="9"/>
            <rFont val="宋体"/>
            <charset val="134"/>
          </rPr>
          <t>2020年前三季度环卫服务类业务营业收入</t>
        </r>
      </text>
    </comment>
    <comment ref="G20" authorId="0">
      <text>
        <r>
          <rPr>
            <b/>
            <sz val="9"/>
            <rFont val="宋体"/>
            <charset val="134"/>
          </rPr>
          <t>2020年前三季度环卫装备销售营业收入</t>
        </r>
      </text>
    </comment>
  </commentList>
</comments>
</file>

<file path=xl/comments2.xml><?xml version="1.0" encoding="utf-8"?>
<comments xmlns="http://schemas.openxmlformats.org/spreadsheetml/2006/main">
  <authors>
    <author>zhangjiangang</author>
    <author>张晓娟</author>
  </authors>
  <commentList>
    <comment ref="B4" authorId="0">
      <text>
        <r>
          <rPr>
            <b/>
            <sz val="9"/>
            <rFont val="宋体"/>
            <charset val="134"/>
          </rPr>
          <t xml:space="preserve">统计范围为：贵公司中标签约的在服务期内的所有项目。
</t>
        </r>
      </text>
    </comment>
    <comment ref="B5" authorId="0">
      <text>
        <r>
          <rPr>
            <b/>
            <sz val="9"/>
            <rFont val="宋体"/>
            <charset val="134"/>
          </rPr>
          <t>统计范围为：2020年1月1日-2020年10月31日期间中标项目。</t>
        </r>
      </text>
    </comment>
    <comment ref="B6" authorId="0">
      <text>
        <r>
          <rPr>
            <b/>
            <sz val="9"/>
            <rFont val="宋体"/>
            <charset val="134"/>
          </rPr>
          <t xml:space="preserve">统计范围为：贵公司中标签约的在服务期内的所有项目。
</t>
        </r>
      </text>
    </comment>
    <comment ref="B7" authorId="0">
      <text>
        <r>
          <rPr>
            <b/>
            <sz val="9"/>
            <rFont val="宋体"/>
            <charset val="134"/>
          </rPr>
          <t>统计范围为：2020年1月1日-2020年10月31日期间中标项目。</t>
        </r>
      </text>
    </comment>
    <comment ref="B8" authorId="0">
      <text>
        <r>
          <rPr>
            <b/>
            <sz val="9"/>
            <rFont val="宋体"/>
            <charset val="134"/>
          </rPr>
          <t>统计范围为：贵公司中标签约的在服务期内的所有项目。</t>
        </r>
        <r>
          <rPr>
            <sz val="9"/>
            <rFont val="宋体"/>
            <charset val="134"/>
          </rPr>
          <t xml:space="preserve">
</t>
        </r>
      </text>
    </comment>
    <comment ref="B9" authorId="0">
      <text>
        <r>
          <rPr>
            <b/>
            <sz val="9"/>
            <rFont val="宋体"/>
            <charset val="134"/>
          </rPr>
          <t>统计范围为：2020年1月1日-2020年10月31日期间中标项目。</t>
        </r>
      </text>
    </comment>
    <comment ref="B10" authorId="0">
      <text>
        <r>
          <rPr>
            <b/>
            <sz val="9"/>
            <rFont val="宋体"/>
            <charset val="134"/>
          </rPr>
          <t xml:space="preserve">统计范围为：贵公司中标签约的在服务期内的所有项目。
</t>
        </r>
      </text>
    </comment>
    <comment ref="B11" authorId="0">
      <text>
        <r>
          <rPr>
            <b/>
            <sz val="9"/>
            <rFont val="宋体"/>
            <charset val="134"/>
          </rPr>
          <t>统计范围为：2020年1月1日-2020年10月31日期间中标项目。</t>
        </r>
      </text>
    </comment>
    <comment ref="K18" authorId="0">
      <text>
        <r>
          <rPr>
            <b/>
            <sz val="9"/>
            <rFont val="宋体"/>
            <charset val="134"/>
          </rPr>
          <t xml:space="preserve">统计范围包括：工业危废、医疗危废等所有危险废弃物。
</t>
        </r>
      </text>
    </comment>
    <comment ref="B19" authorId="0">
      <text>
        <r>
          <rPr>
            <b/>
            <sz val="9"/>
            <rFont val="宋体"/>
            <charset val="134"/>
          </rPr>
          <t>统计范围为：贵公司中标签约的在服务期内的所有项目。</t>
        </r>
        <r>
          <rPr>
            <sz val="9"/>
            <rFont val="宋体"/>
            <charset val="134"/>
          </rPr>
          <t xml:space="preserve">
</t>
        </r>
      </text>
    </comment>
    <comment ref="B20" authorId="0">
      <text>
        <r>
          <rPr>
            <b/>
            <sz val="9"/>
            <rFont val="宋体"/>
            <charset val="134"/>
          </rPr>
          <t>统计范围为：贵公司中标签约的在服务期内的所有项目设计规模。</t>
        </r>
      </text>
    </comment>
    <comment ref="B21" authorId="0">
      <text>
        <r>
          <rPr>
            <b/>
            <sz val="9"/>
            <rFont val="宋体"/>
            <charset val="134"/>
          </rPr>
          <t>统计范围为：所有在服务期内的已运营项目。</t>
        </r>
        <r>
          <rPr>
            <sz val="9"/>
            <rFont val="宋体"/>
            <charset val="134"/>
          </rPr>
          <t xml:space="preserve">
</t>
        </r>
      </text>
    </comment>
    <comment ref="B22" authorId="0">
      <text>
        <r>
          <rPr>
            <b/>
            <sz val="9"/>
            <rFont val="宋体"/>
            <charset val="134"/>
          </rPr>
          <t>统计范围为：所有在服务期内的已运营项目设计规模。</t>
        </r>
        <r>
          <rPr>
            <sz val="9"/>
            <rFont val="宋体"/>
            <charset val="134"/>
          </rPr>
          <t xml:space="preserve">
</t>
        </r>
      </text>
    </comment>
    <comment ref="B23" authorId="0">
      <text>
        <r>
          <rPr>
            <b/>
            <sz val="9"/>
            <rFont val="宋体"/>
            <charset val="134"/>
          </rPr>
          <t>统计范围为：所有在服务期内的已运营项目实际处理规模。</t>
        </r>
      </text>
    </comment>
    <comment ref="B24" authorId="0">
      <text>
        <r>
          <rPr>
            <b/>
            <sz val="9"/>
            <rFont val="宋体"/>
            <charset val="134"/>
          </rPr>
          <t>统计范围为：所有在建项目。</t>
        </r>
      </text>
    </comment>
    <comment ref="B25" authorId="0">
      <text>
        <r>
          <rPr>
            <b/>
            <sz val="9"/>
            <rFont val="宋体"/>
            <charset val="134"/>
          </rPr>
          <t xml:space="preserve">统计范围为：所有在建项目设计规模。
</t>
        </r>
      </text>
    </comment>
    <comment ref="B26" authorId="0">
      <text>
        <r>
          <rPr>
            <b/>
            <sz val="9"/>
            <rFont val="宋体"/>
            <charset val="134"/>
          </rPr>
          <t>统计范围为：2020年1月1日-2020年10月31日期间中标项目。</t>
        </r>
        <r>
          <rPr>
            <sz val="9"/>
            <rFont val="宋体"/>
            <charset val="134"/>
          </rPr>
          <t xml:space="preserve">
</t>
        </r>
      </text>
    </comment>
    <comment ref="B27" authorId="1">
      <text>
        <r>
          <rPr>
            <sz val="9"/>
            <rFont val="宋体"/>
            <charset val="134"/>
          </rPr>
          <t xml:space="preserve">统计范围为：2020年1月1日-2020年10月31日期间中标项目设计规模。
</t>
        </r>
      </text>
    </comment>
  </commentList>
</comments>
</file>

<file path=xl/comments3.xml><?xml version="1.0" encoding="utf-8"?>
<comments xmlns="http://schemas.openxmlformats.org/spreadsheetml/2006/main">
  <authors>
    <author>zhangjiangang</author>
  </authors>
  <commentList>
    <comment ref="F4" authorId="0">
      <text>
        <r>
          <rPr>
            <b/>
            <sz val="9"/>
            <rFont val="宋体"/>
            <charset val="134"/>
          </rPr>
          <t>请跟据所填项目实际情况，选择项目主要服务内容。</t>
        </r>
      </text>
    </comment>
    <comment ref="H4" authorId="0">
      <text>
        <r>
          <rPr>
            <b/>
            <sz val="9"/>
            <rFont val="宋体"/>
            <charset val="134"/>
          </rPr>
          <t>项目合同签署时间。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zhangjiangang</author>
  </authors>
  <commentList>
    <comment ref="E3" authorId="0">
      <text>
        <r>
          <rPr>
            <b/>
            <sz val="9"/>
            <rFont val="宋体"/>
            <charset val="134"/>
          </rPr>
          <t xml:space="preserve">请跟据所填项目实际情况，选择项目所对应的细分领域类型。
</t>
        </r>
      </text>
    </comment>
    <comment ref="M3" authorId="0">
      <text>
        <r>
          <rPr>
            <b/>
            <sz val="9"/>
            <rFont val="宋体"/>
            <charset val="134"/>
          </rPr>
          <t>请填写贵公司在该项目中参与哪些环节。</t>
        </r>
      </text>
    </comment>
    <comment ref="N3" authorId="0">
      <text>
        <r>
          <rPr>
            <b/>
            <sz val="9"/>
            <rFont val="宋体"/>
            <charset val="134"/>
          </rPr>
          <t>项目合同或特许经营协议签署时间。</t>
        </r>
        <r>
          <rPr>
            <sz val="9"/>
            <rFont val="宋体"/>
            <charset val="134"/>
          </rPr>
          <t xml:space="preserve">
</t>
        </r>
      </text>
    </comment>
    <comment ref="O3" authorId="0">
      <text>
        <r>
          <rPr>
            <b/>
            <sz val="9"/>
            <rFont val="宋体"/>
            <charset val="134"/>
          </rPr>
          <t xml:space="preserve">筹建：指项目处于前期筹备状态；
在建：指项目处于建设期；
已运营：指项目已经开始正式运营。
</t>
        </r>
      </text>
    </comment>
    <comment ref="Q3" authorId="0">
      <text>
        <r>
          <rPr>
            <b/>
            <sz val="9"/>
            <rFont val="宋体"/>
            <charset val="134"/>
          </rPr>
          <t>中标公告、合同或特许经营协议中规定的项目经营年限。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zhangjiangang</author>
  </authors>
  <commentList>
    <comment ref="E3" authorId="0">
      <text>
        <r>
          <rPr>
            <b/>
            <sz val="9"/>
            <rFont val="宋体"/>
            <charset val="134"/>
          </rPr>
          <t xml:space="preserve">请跟据所填项目实际情况，选择项目所对应的细分领域类型。
</t>
        </r>
      </text>
    </comment>
    <comment ref="F3" authorId="0">
      <text>
        <r>
          <rPr>
            <b/>
            <sz val="9"/>
            <rFont val="宋体"/>
            <charset val="134"/>
          </rPr>
          <t>请填写贵公司在该项目中参与哪些环节。</t>
        </r>
      </text>
    </comment>
    <comment ref="G3" authorId="0">
      <text>
        <r>
          <rPr>
            <b/>
            <sz val="9"/>
            <rFont val="宋体"/>
            <charset val="134"/>
          </rPr>
          <t>项目合同或特许经营协议签署时间。</t>
        </r>
        <r>
          <rPr>
            <sz val="9"/>
            <rFont val="宋体"/>
            <charset val="134"/>
          </rPr>
          <t xml:space="preserve">
</t>
        </r>
      </text>
    </comment>
    <comment ref="H3" authorId="0">
      <text>
        <r>
          <rPr>
            <b/>
            <sz val="9"/>
            <rFont val="宋体"/>
            <charset val="134"/>
          </rPr>
          <t xml:space="preserve">筹建：指项目处于前期筹备状态；
在建：指项目处于建设期；
已运营：指项目已经开始正式运营。
</t>
        </r>
      </text>
    </comment>
    <comment ref="J3" authorId="0">
      <text>
        <r>
          <rPr>
            <b/>
            <sz val="9"/>
            <rFont val="宋体"/>
            <charset val="134"/>
          </rPr>
          <t>中标公告、合同或特许经营协议中规定的项目经营年限。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<sst xmlns="http://schemas.openxmlformats.org/spreadsheetml/2006/main" count="306" uniqueCount="247">
  <si>
    <r>
      <rPr>
        <sz val="10"/>
        <color theme="1"/>
        <rFont val="仿宋"/>
        <charset val="134"/>
      </rPr>
      <t xml:space="preserve">
尊敬的环卫行业同行:
您好！
十九大以来，中国全面开启“提升生态文明、建设美丽中国”，政府环境管理理念持续深化，在国家大力推行垃圾分类，建设“无废城市”的大背景下，环卫服务需求持续升级，市场化进程如火如荼。从行业发展趋势看，经过几年的发展，环卫“一体化”趋势继续加强，市场主体已基本形成，但行业依然面临政策法规尚不完善，碎片化依然严重等问题。疫情常态化下，面对市场需求升级，企业服务模式及项目的管理理念均发生联动性变革。传统环卫服务企业依托丰富的行业经验，稳固已有市场的同时，借助信息化智慧化新技术，打造环卫综合管理新模式，实现服务再升级；环卫装备企业凭借核心技术装备优势，积极开拓环卫服务市场，实现快速布局；固废后端重资产企业以及跨界者借助市场东风，纷纷抢滩。在政策、市场等各方因素综合影响下，哪些环卫企业已凸显优势，逐渐引领行业发展风口？
在此背景下，2020年度（第四届）环卫企业评选活动拉开帷幕。本届评选将深度挖掘环卫行业的卓越企业，寻找行业“黑马”及优秀跨界者，实现环卫行业的卓越同行。
中国固废网
2020年10月
</t>
    </r>
    <r>
      <rPr>
        <sz val="10"/>
        <color rgb="FFC00000"/>
        <rFont val="仿宋"/>
        <charset val="134"/>
      </rPr>
      <t xml:space="preserve">有关此评选疑问, 请联系E20研究院数据中心 </t>
    </r>
    <r>
      <rPr>
        <sz val="10"/>
        <color theme="1"/>
        <rFont val="仿宋"/>
        <charset val="134"/>
      </rPr>
      <t xml:space="preserve">                                         
</t>
    </r>
    <r>
      <rPr>
        <sz val="10"/>
        <color rgb="FFC00000"/>
        <rFont val="仿宋"/>
        <charset val="134"/>
      </rPr>
      <t>联系人：张晓娟/安志霞  
电话：010-88480336
邮箱：zxj@e20.com.cn</t>
    </r>
  </si>
  <si>
    <t>**必填项**</t>
  </si>
  <si>
    <t>温馨提示：为方便您的填写，请认真阅读填表说明</t>
  </si>
  <si>
    <t>实际填表人</t>
  </si>
  <si>
    <t xml:space="preserve">姓名： </t>
  </si>
  <si>
    <t>部门：</t>
  </si>
  <si>
    <t>填表说明：</t>
  </si>
  <si>
    <t>职务：</t>
  </si>
  <si>
    <t>手机：</t>
  </si>
  <si>
    <r>
      <rPr>
        <sz val="10"/>
        <color rgb="FF000000"/>
        <rFont val="华文中宋"/>
        <charset val="134"/>
      </rPr>
      <t>1、各sheet表中用“</t>
    </r>
    <r>
      <rPr>
        <sz val="10"/>
        <color rgb="FFC00000"/>
        <rFont val="华文中宋"/>
        <charset val="134"/>
      </rPr>
      <t>★★</t>
    </r>
    <r>
      <rPr>
        <sz val="10"/>
        <color rgb="FF000000"/>
        <rFont val="华文中宋"/>
        <charset val="134"/>
      </rPr>
      <t>”标注指标均为</t>
    </r>
    <r>
      <rPr>
        <sz val="10"/>
        <color rgb="FFC00000"/>
        <rFont val="华文中宋"/>
        <charset val="134"/>
      </rPr>
      <t>必填项</t>
    </r>
    <r>
      <rPr>
        <sz val="10"/>
        <color rgb="FF000000"/>
        <rFont val="华文中宋"/>
        <charset val="134"/>
      </rPr>
      <t>。这些指标均为本次评选的</t>
    </r>
    <r>
      <rPr>
        <sz val="10"/>
        <color rgb="FFC00000"/>
        <rFont val="华文中宋"/>
        <charset val="134"/>
      </rPr>
      <t>主要参考指标</t>
    </r>
    <r>
      <rPr>
        <sz val="10"/>
        <color rgb="FF000000"/>
        <rFont val="华文中宋"/>
        <charset val="134"/>
      </rPr>
      <t>，请您认真填写，以免影响最终评审结果。</t>
    </r>
  </si>
  <si>
    <t>EMAIL：</t>
  </si>
  <si>
    <t>电话：</t>
  </si>
  <si>
    <r>
      <rPr>
        <sz val="10"/>
        <color rgb="FF000000"/>
        <rFont val="华文中宋"/>
        <charset val="134"/>
      </rPr>
      <t>2、表格中未标注的为</t>
    </r>
    <r>
      <rPr>
        <sz val="10"/>
        <color rgb="FFC00000"/>
        <rFont val="华文中宋"/>
        <charset val="134"/>
      </rPr>
      <t>选填项</t>
    </r>
    <r>
      <rPr>
        <sz val="10"/>
        <color rgb="FF000000"/>
        <rFont val="华文中宋"/>
        <charset val="134"/>
      </rPr>
      <t>。这部分指标将作为</t>
    </r>
    <r>
      <rPr>
        <sz val="10"/>
        <color rgb="FFC00000"/>
        <rFont val="华文中宋"/>
        <charset val="134"/>
      </rPr>
      <t>企业综合评审的参考指标</t>
    </r>
    <r>
      <rPr>
        <sz val="10"/>
        <color rgb="FF000000"/>
        <rFont val="华文中宋"/>
        <charset val="134"/>
      </rPr>
      <t>，也请您尽量填写，以确保评审团可以更全面了解企业情况。</t>
    </r>
  </si>
  <si>
    <t>传真：</t>
  </si>
  <si>
    <t>邮寄地址：</t>
  </si>
  <si>
    <t>评选资料总负责人</t>
  </si>
  <si>
    <t>联系方式：</t>
  </si>
  <si>
    <r>
      <rPr>
        <sz val="10"/>
        <color theme="1"/>
        <rFont val="华文中宋"/>
        <charset val="134"/>
      </rPr>
      <t>注：表格中用“</t>
    </r>
    <r>
      <rPr>
        <sz val="10"/>
        <color rgb="FFC00000"/>
        <rFont val="华文中宋"/>
        <charset val="134"/>
      </rPr>
      <t>★★</t>
    </r>
    <r>
      <rPr>
        <sz val="10"/>
        <color theme="1"/>
        <rFont val="华文中宋"/>
        <charset val="134"/>
      </rPr>
      <t>”标注指标均为必填项。这些指标均为本次评选的主要参考指标，请您认真填写，以免影响最终评审结果。</t>
    </r>
  </si>
  <si>
    <t>备选企业基本信息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</si>
  <si>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theme="1"/>
        <rFont val="华文中宋"/>
        <charset val="134"/>
      </rPr>
      <t>企业</t>
    </r>
    <r>
      <rPr>
        <b/>
        <sz val="10"/>
        <color rgb="FFC00000"/>
        <rFont val="华文中宋"/>
        <charset val="134"/>
      </rPr>
      <t>名称及简称</t>
    </r>
  </si>
  <si>
    <t>请附准确信息，该信息公开，E20组委会将不再核对！！！</t>
  </si>
  <si>
    <t>战略定位/目标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</si>
  <si>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rFont val="华文中宋"/>
        <charset val="134"/>
      </rPr>
      <t>企业简介</t>
    </r>
    <r>
      <rPr>
        <b/>
        <sz val="10"/>
        <color rgb="FFC00000"/>
        <rFont val="华文中宋"/>
        <charset val="134"/>
      </rPr>
      <t xml:space="preserve">
（文字将被直接粘贴入评选专题）</t>
    </r>
  </si>
  <si>
    <r>
      <rPr>
        <sz val="10"/>
        <color theme="1"/>
        <rFont val="华文中宋"/>
        <charset val="134"/>
      </rPr>
      <t>（500-1000字）</t>
    </r>
    <r>
      <rPr>
        <b/>
        <sz val="10"/>
        <color rgb="FFC00000"/>
        <rFont val="华文中宋"/>
        <charset val="134"/>
      </rPr>
      <t>（文字将被直接用于外部宣传，请您务必认真填写）</t>
    </r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</si>
  <si>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请</t>
    </r>
    <r>
      <rPr>
        <b/>
        <sz val="10"/>
        <color rgb="FFC00000"/>
        <rFont val="华文中宋"/>
        <charset val="134"/>
      </rPr>
      <t>选择</t>
    </r>
    <r>
      <rPr>
        <b/>
        <sz val="10"/>
        <color rgb="FF000000"/>
        <rFont val="华文中宋"/>
        <charset val="134"/>
      </rPr>
      <t xml:space="preserve">申报奖项类型
</t>
    </r>
    <r>
      <rPr>
        <sz val="10"/>
        <color theme="1"/>
        <rFont val="华文中宋"/>
        <charset val="134"/>
      </rPr>
      <t>（</t>
    </r>
    <r>
      <rPr>
        <b/>
        <sz val="10"/>
        <color rgb="FFC00000"/>
        <rFont val="华文中宋"/>
        <charset val="134"/>
      </rPr>
      <t>红色</t>
    </r>
    <r>
      <rPr>
        <sz val="10"/>
        <color theme="1"/>
        <rFont val="华文中宋"/>
        <charset val="134"/>
      </rPr>
      <t>字体标注即可）</t>
    </r>
  </si>
  <si>
    <t>1、环卫十大影响力企业
2、环卫最具成长性服务企业
3、其他类</t>
  </si>
  <si>
    <r>
      <rPr>
        <b/>
        <sz val="10"/>
        <color rgb="FFC00000"/>
        <rFont val="华文中宋"/>
        <charset val="134"/>
      </rPr>
      <t>★★</t>
    </r>
    <r>
      <rPr>
        <b/>
        <sz val="10"/>
        <color rgb="FF000000"/>
        <rFont val="华文中宋"/>
        <charset val="134"/>
      </rPr>
      <t>自我推荐理由</t>
    </r>
  </si>
  <si>
    <r>
      <rPr>
        <b/>
        <sz val="10"/>
        <color rgb="FFC00000"/>
        <rFont val="华文中宋"/>
        <charset val="134"/>
      </rPr>
      <t xml:space="preserve">（文字将被直接用于外部宣传，请您务必认真填写）
</t>
    </r>
    <r>
      <rPr>
        <sz val="10"/>
        <rFont val="华文中宋"/>
        <charset val="134"/>
      </rPr>
      <t>北京环境卫生工程集团有限公司
环卫业绩总量新增双领跑，“京环模式”全国各地继续复制升级
坚持大环卫、全覆盖、一体化服务模式，积极构建绿色低碳双回路循环产业链；依托先进的技术及丰富管理服务经验，“京环模式”全国各地继续复制升级，环卫市场捷报频传；智慧环卫理念不断落地，“互联网+”成功应用于垃圾分类、公厕革命。</t>
    </r>
  </si>
  <si>
    <t>感知指标</t>
  </si>
  <si>
    <t>指标名称</t>
  </si>
  <si>
    <t>指标说明</t>
  </si>
  <si>
    <t>请具体说明</t>
  </si>
  <si>
    <t>企业家与团队</t>
  </si>
  <si>
    <t>贵公司是否制定了有效的激励机制？
如有，请举例说明</t>
  </si>
  <si>
    <t>关于团队执行力，有何具体体现？</t>
  </si>
  <si>
    <t>企业家（职业经理人）获得哪些荣誉？</t>
  </si>
  <si>
    <t>时间投入</t>
  </si>
  <si>
    <t>到目前为止，公司专业从事环卫多少年？</t>
  </si>
  <si>
    <r>
      <rPr>
        <u/>
        <sz val="10"/>
        <color theme="1"/>
        <rFont val="华文中宋"/>
        <charset val="134"/>
      </rPr>
      <t xml:space="preserve">                    </t>
    </r>
    <r>
      <rPr>
        <sz val="10"/>
        <color rgb="FFC00000"/>
        <rFont val="华文中宋"/>
        <charset val="134"/>
      </rPr>
      <t>年</t>
    </r>
  </si>
  <si>
    <t>核心竞争力</t>
  </si>
  <si>
    <t>贵公司具备哪些核心竞争力？</t>
  </si>
  <si>
    <t>创新能力</t>
  </si>
  <si>
    <t>贵公司主要的商业模式是什么？有何创新举措？</t>
  </si>
  <si>
    <t>在服务模式方面 ，贵公司做了哪些方面的创新？</t>
  </si>
  <si>
    <t>技术创新优势在哪里？</t>
  </si>
  <si>
    <t>业务推广能力</t>
  </si>
  <si>
    <t>贵公司的环卫业务主要涉及哪些省份？</t>
  </si>
  <si>
    <t>贵公司近期环卫业务计划向哪些区域扩展？</t>
  </si>
  <si>
    <t>传播能力</t>
  </si>
  <si>
    <r>
      <rPr>
        <sz val="10"/>
        <color rgb="FFC00000"/>
        <rFont val="华文中宋"/>
        <charset val="134"/>
      </rPr>
      <t>若满分5分</t>
    </r>
    <r>
      <rPr>
        <sz val="10"/>
        <color theme="1"/>
        <rFont val="华文中宋"/>
        <charset val="134"/>
      </rPr>
      <t>，贵公司为传播能力自评分多少？并请为评分结果作简述。</t>
    </r>
  </si>
  <si>
    <t>品牌能力</t>
  </si>
  <si>
    <t>企业获得了哪些荣誉？</t>
  </si>
  <si>
    <r>
      <rPr>
        <sz val="10"/>
        <color theme="1"/>
        <rFont val="华文中宋"/>
        <charset val="134"/>
      </rPr>
      <t>过去一年，企业参与过哪些品牌宣传活动</t>
    </r>
    <r>
      <rPr>
        <sz val="10"/>
        <color rgb="FFC00000"/>
        <rFont val="华文中宋"/>
        <charset val="134"/>
      </rPr>
      <t>（如行业论坛、展会等）</t>
    </r>
    <r>
      <rPr>
        <sz val="10"/>
        <color theme="1"/>
        <rFont val="华文中宋"/>
        <charset val="134"/>
      </rPr>
      <t>？</t>
    </r>
  </si>
  <si>
    <t>过去一年，企业是否对公司品牌进行持续传播，如有请简述。</t>
  </si>
  <si>
    <t>企业有哪些典型示范标杆项目，通过哪些渠道或形式予以传播推广？</t>
  </si>
  <si>
    <t>环卫获奖状况及典型案例状况</t>
  </si>
  <si>
    <r>
      <rPr>
        <sz val="10"/>
        <color rgb="FFC00000"/>
        <rFont val="华文中宋"/>
        <charset val="134"/>
      </rPr>
      <t>近两年</t>
    </r>
    <r>
      <rPr>
        <sz val="10"/>
        <color theme="1"/>
        <rFont val="华文中宋"/>
        <charset val="134"/>
      </rPr>
      <t>，贵公司典型环卫案例有哪些？</t>
    </r>
  </si>
  <si>
    <t>案例1：</t>
  </si>
  <si>
    <t>案例2：</t>
  </si>
  <si>
    <t>案例3：</t>
  </si>
  <si>
    <r>
      <rPr>
        <b/>
        <sz val="10"/>
        <color rgb="FFC00000"/>
        <rFont val="华文中宋"/>
        <charset val="134"/>
      </rPr>
      <t>你认为2020年度哪家环卫企业为十大影响力企业</t>
    </r>
    <r>
      <rPr>
        <sz val="10"/>
        <color rgb="FF000000"/>
        <rFont val="华文中宋"/>
        <charset val="134"/>
      </rPr>
      <t>(注：可填多个企业)</t>
    </r>
  </si>
  <si>
    <t>贵公司的竞争同行有哪些企业？</t>
  </si>
  <si>
    <t>贵公司的合作伙伴有哪些？</t>
  </si>
  <si>
    <r>
      <rPr>
        <b/>
        <sz val="16"/>
        <color theme="1"/>
        <rFont val="华文中宋"/>
        <charset val="134"/>
      </rPr>
      <t xml:space="preserve">备选企业经济类数据信息
</t>
    </r>
    <r>
      <rPr>
        <b/>
        <sz val="12"/>
        <color rgb="FFC00000"/>
        <rFont val="华文中宋"/>
        <charset val="134"/>
      </rPr>
      <t>（截至2020年9月30日）</t>
    </r>
  </si>
  <si>
    <t>投融资能力</t>
  </si>
  <si>
    <t>是否开展或计划开展外部合作（如商业合作），请描述</t>
  </si>
  <si>
    <t>是□</t>
  </si>
  <si>
    <t>请描述:</t>
  </si>
  <si>
    <t>否□</t>
  </si>
  <si>
    <t>是否有开展外部合作计划 ：
 是□                 否□</t>
  </si>
  <si>
    <t>是否上市</t>
  </si>
  <si>
    <t>上市板块</t>
  </si>
  <si>
    <t>上市时间</t>
  </si>
  <si>
    <t>拟上市板块</t>
  </si>
  <si>
    <t>拟上市时间</t>
  </si>
  <si>
    <r>
      <rPr>
        <b/>
        <sz val="10"/>
        <color rgb="FF000000"/>
        <rFont val="华文中宋"/>
        <charset val="134"/>
      </rPr>
      <t>是否引进财务/战略投资主体</t>
    </r>
    <r>
      <rPr>
        <b/>
        <sz val="10"/>
        <color rgb="FFC00000"/>
        <rFont val="华文中宋"/>
        <charset val="134"/>
      </rPr>
      <t>（近三年）</t>
    </r>
  </si>
  <si>
    <t>引进资金主体名称：</t>
  </si>
  <si>
    <t>资金主体1：</t>
  </si>
  <si>
    <t>资金主体2：</t>
  </si>
  <si>
    <t>资金主体3：</t>
  </si>
  <si>
    <t>引进资金额（万元）：</t>
  </si>
  <si>
    <t>资金额1：</t>
  </si>
  <si>
    <t>资金额2：</t>
  </si>
  <si>
    <t>资金额3：</t>
  </si>
  <si>
    <t>引进股权比例（%）：</t>
  </si>
  <si>
    <t>股权比例1：</t>
  </si>
  <si>
    <t>股权比例2：</t>
  </si>
  <si>
    <t>股权比例3：</t>
  </si>
  <si>
    <t>是否有引进投资主体计划 ：
 是□                 否□</t>
  </si>
  <si>
    <r>
      <rPr>
        <b/>
        <sz val="10"/>
        <color rgb="FF000000"/>
        <rFont val="华文中宋"/>
        <charset val="134"/>
      </rPr>
      <t>是否参与并购</t>
    </r>
    <r>
      <rPr>
        <b/>
        <sz val="10"/>
        <color rgb="FFC00000"/>
        <rFont val="华文中宋"/>
        <charset val="134"/>
      </rPr>
      <t>(近三年）</t>
    </r>
  </si>
  <si>
    <t>近三年共参与并购事件多少起？</t>
  </si>
  <si>
    <t>各起并购主体名称分别为：</t>
  </si>
  <si>
    <t>1、</t>
  </si>
  <si>
    <t>2、</t>
  </si>
  <si>
    <t>3、</t>
  </si>
  <si>
    <t>4、</t>
  </si>
  <si>
    <t>各起并购金额分别为（万元）：</t>
  </si>
  <si>
    <t>近期计划参与并购主体名称：
近期计划并购金额：      （万元）</t>
  </si>
  <si>
    <t>融资环境</t>
  </si>
  <si>
    <t>好□
不好□
很不好□</t>
  </si>
  <si>
    <t>贵司融资渠道有哪些？请简要说明</t>
  </si>
  <si>
    <t>其它投融资动态</t>
  </si>
  <si>
    <t>经济指标</t>
  </si>
  <si>
    <t>环卫资产</t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</si>
  <si>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总资产（万元)</t>
    </r>
  </si>
  <si>
    <t>环卫总资产与去年同期相比增长率（%）</t>
  </si>
  <si>
    <t>环卫总资产占公司总资产比重（％）</t>
  </si>
  <si>
    <r>
      <rPr>
        <sz val="10"/>
        <color rgb="FFC00000"/>
        <rFont val="华文中宋"/>
        <charset val="134"/>
      </rPr>
      <t>★★</t>
    </r>
    <r>
      <rPr>
        <sz val="10"/>
        <color rgb="FF000000"/>
        <rFont val="华文中宋"/>
        <charset val="134"/>
      </rPr>
      <t>净资产（万元）</t>
    </r>
  </si>
  <si>
    <t>环卫营业收入及利润</t>
  </si>
  <si>
    <t>净利润（万元）</t>
  </si>
  <si>
    <t>净利润同比增长率（%）</t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</si>
  <si>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总营收（万元)</t>
    </r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</si>
  <si>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环卫服务类</t>
    </r>
    <r>
      <rPr>
        <sz val="10"/>
        <color rgb="FF000000"/>
        <rFont val="华文中宋"/>
        <charset val="134"/>
      </rPr>
      <t>营收（万元）</t>
    </r>
  </si>
  <si>
    <r>
      <rPr>
        <sz val="10"/>
        <color rgb="FFC00000"/>
        <rFont val="华文中宋"/>
        <charset val="134"/>
      </rPr>
      <t>★★</t>
    </r>
    <r>
      <rPr>
        <sz val="10"/>
        <rFont val="华文中宋"/>
        <charset val="134"/>
      </rPr>
      <t>环卫装备类</t>
    </r>
    <r>
      <rPr>
        <sz val="10"/>
        <color rgb="FF000000"/>
        <rFont val="华文中宋"/>
        <charset val="134"/>
      </rPr>
      <t>营收（万元）</t>
    </r>
  </si>
  <si>
    <t>安全性</t>
  </si>
  <si>
    <t>经营性净现金流（万元）</t>
  </si>
  <si>
    <t>应收账款（万元）</t>
  </si>
  <si>
    <t>应收账款周转率（次）</t>
  </si>
  <si>
    <t>当期销售净收入（万元）</t>
  </si>
  <si>
    <t>期初应收帐款余额（万元）</t>
  </si>
  <si>
    <t>期末应收帐款余额（万元）</t>
  </si>
  <si>
    <t>合同额</t>
  </si>
  <si>
    <t>新签
（万元）</t>
  </si>
  <si>
    <t>与去年同期相比
增幅（%）</t>
  </si>
  <si>
    <t>★★2019年第四季度环卫营业收入（万元）</t>
  </si>
  <si>
    <r>
      <rPr>
        <b/>
        <sz val="14"/>
        <color rgb="FFC00000"/>
        <rFont val="华文中宋"/>
        <charset val="134"/>
      </rPr>
      <t>★★</t>
    </r>
    <r>
      <rPr>
        <b/>
        <sz val="14"/>
        <color theme="1"/>
        <rFont val="华文中宋"/>
        <charset val="134"/>
      </rPr>
      <t>备选企业</t>
    </r>
    <r>
      <rPr>
        <b/>
        <sz val="14"/>
        <color rgb="FF00B0F0"/>
        <rFont val="华文中宋"/>
        <charset val="134"/>
      </rPr>
      <t>环卫服务</t>
    </r>
    <r>
      <rPr>
        <b/>
        <sz val="14"/>
        <color theme="1"/>
        <rFont val="华文中宋"/>
        <charset val="134"/>
      </rPr>
      <t xml:space="preserve">项目业绩
</t>
    </r>
    <r>
      <rPr>
        <b/>
        <sz val="14"/>
        <color rgb="FFC00000"/>
        <rFont val="华文中宋"/>
        <charset val="134"/>
      </rPr>
      <t>（截至2020年10月31日）</t>
    </r>
  </si>
  <si>
    <t>类别</t>
  </si>
  <si>
    <r>
      <rPr>
        <b/>
        <sz val="10"/>
        <color rgb="FF00B0F0"/>
        <rFont val="华文中宋"/>
        <charset val="134"/>
      </rPr>
      <t>项目年服务金额</t>
    </r>
    <r>
      <rPr>
        <sz val="10"/>
        <color theme="1"/>
        <rFont val="华文中宋"/>
        <charset val="134"/>
      </rPr>
      <t xml:space="preserve">
</t>
    </r>
    <r>
      <rPr>
        <b/>
        <sz val="10"/>
        <color theme="1"/>
        <rFont val="华文中宋"/>
        <charset val="134"/>
      </rPr>
      <t>总计（万元/年）</t>
    </r>
  </si>
  <si>
    <r>
      <rPr>
        <b/>
        <sz val="10"/>
        <color rgb="FF00B0F0"/>
        <rFont val="华文中宋"/>
        <charset val="134"/>
      </rPr>
      <t>城市</t>
    </r>
    <r>
      <rPr>
        <b/>
        <sz val="10"/>
        <color rgb="FFC00000"/>
        <rFont val="华文中宋"/>
        <charset val="134"/>
      </rPr>
      <t>（含县城）</t>
    </r>
    <r>
      <rPr>
        <b/>
        <sz val="10"/>
        <color rgb="FF00B0F0"/>
        <rFont val="华文中宋"/>
        <charset val="134"/>
      </rPr>
      <t>道路清扫</t>
    </r>
    <r>
      <rPr>
        <b/>
        <sz val="10"/>
        <rFont val="华文中宋"/>
        <charset val="134"/>
      </rPr>
      <t>（平方米）</t>
    </r>
  </si>
  <si>
    <r>
      <rPr>
        <b/>
        <sz val="10"/>
        <color rgb="FF00B0F0"/>
        <rFont val="华文中宋"/>
        <charset val="134"/>
      </rPr>
      <t>乡镇</t>
    </r>
    <r>
      <rPr>
        <b/>
        <sz val="10"/>
        <color rgb="FFC00000"/>
        <rFont val="华文中宋"/>
        <charset val="134"/>
      </rPr>
      <t>（含村）</t>
    </r>
    <r>
      <rPr>
        <b/>
        <sz val="10"/>
        <color rgb="FF00B0F0"/>
        <rFont val="华文中宋"/>
        <charset val="134"/>
      </rPr>
      <t xml:space="preserve">道路清扫保洁
</t>
    </r>
    <r>
      <rPr>
        <b/>
        <sz val="10"/>
        <rFont val="华文中宋"/>
        <charset val="134"/>
      </rPr>
      <t>（平方米）</t>
    </r>
  </si>
  <si>
    <r>
      <rPr>
        <b/>
        <sz val="10"/>
        <color rgb="FF00B0F0"/>
        <rFont val="华文中宋"/>
        <charset val="134"/>
      </rPr>
      <t xml:space="preserve">水域保洁
</t>
    </r>
    <r>
      <rPr>
        <b/>
        <sz val="10"/>
        <rFont val="华文中宋"/>
        <charset val="134"/>
      </rPr>
      <t>（平方米）</t>
    </r>
  </si>
  <si>
    <r>
      <rPr>
        <b/>
        <sz val="10"/>
        <color rgb="FF00B0F0"/>
        <rFont val="华文中宋"/>
        <charset val="134"/>
      </rPr>
      <t>城市</t>
    </r>
    <r>
      <rPr>
        <b/>
        <sz val="10"/>
        <color rgb="FFC00000"/>
        <rFont val="华文中宋"/>
        <charset val="134"/>
      </rPr>
      <t>（含县城）</t>
    </r>
    <r>
      <rPr>
        <b/>
        <sz val="10"/>
        <color rgb="FF00B0F0"/>
        <rFont val="华文中宋"/>
        <charset val="134"/>
      </rPr>
      <t xml:space="preserve">垃圾收运量
</t>
    </r>
    <r>
      <rPr>
        <b/>
        <sz val="10"/>
        <rFont val="华文中宋"/>
        <charset val="134"/>
      </rPr>
      <t>（吨/日）</t>
    </r>
  </si>
  <si>
    <r>
      <rPr>
        <b/>
        <sz val="10"/>
        <color rgb="FF00B0F0"/>
        <rFont val="华文中宋"/>
        <charset val="134"/>
      </rPr>
      <t>乡镇</t>
    </r>
    <r>
      <rPr>
        <b/>
        <sz val="10"/>
        <color rgb="FFC00000"/>
        <rFont val="华文中宋"/>
        <charset val="134"/>
      </rPr>
      <t>（含村）</t>
    </r>
    <r>
      <rPr>
        <b/>
        <sz val="10"/>
        <color rgb="FF00B0F0"/>
        <rFont val="华文中宋"/>
        <charset val="134"/>
      </rPr>
      <t xml:space="preserve">垃圾收运量
</t>
    </r>
    <r>
      <rPr>
        <b/>
        <sz val="10"/>
        <rFont val="华文中宋"/>
        <charset val="134"/>
      </rPr>
      <t>（吨/日）</t>
    </r>
  </si>
  <si>
    <r>
      <rPr>
        <b/>
        <sz val="10"/>
        <color rgb="FF00B0F0"/>
        <rFont val="华文中宋"/>
        <charset val="134"/>
      </rPr>
      <t>城市</t>
    </r>
    <r>
      <rPr>
        <b/>
        <sz val="10"/>
        <color rgb="FFC00000"/>
        <rFont val="华文中宋"/>
        <charset val="134"/>
      </rPr>
      <t>（含县城）</t>
    </r>
    <r>
      <rPr>
        <b/>
        <sz val="10"/>
        <color rgb="FF00B0F0"/>
        <rFont val="华文中宋"/>
        <charset val="134"/>
      </rPr>
      <t xml:space="preserve">中转站垃圾压缩规模
</t>
    </r>
    <r>
      <rPr>
        <b/>
        <sz val="10"/>
        <rFont val="华文中宋"/>
        <charset val="134"/>
      </rPr>
      <t>（吨/日）</t>
    </r>
  </si>
  <si>
    <r>
      <rPr>
        <b/>
        <sz val="10"/>
        <color rgb="FF00B0F0"/>
        <rFont val="华文中宋"/>
        <charset val="134"/>
      </rPr>
      <t xml:space="preserve">乡镇中转站垃圾压缩规模
</t>
    </r>
    <r>
      <rPr>
        <b/>
        <sz val="10"/>
        <rFont val="华文中宋"/>
        <charset val="134"/>
      </rPr>
      <t>（吨/日）</t>
    </r>
  </si>
  <si>
    <r>
      <rPr>
        <b/>
        <sz val="10"/>
        <color rgb="FF00B0F0"/>
        <rFont val="华文中宋"/>
        <charset val="134"/>
      </rPr>
      <t>城市</t>
    </r>
    <r>
      <rPr>
        <b/>
        <sz val="10"/>
        <color rgb="FFC00000"/>
        <rFont val="华文中宋"/>
        <charset val="134"/>
      </rPr>
      <t>（含县城</t>
    </r>
    <r>
      <rPr>
        <b/>
        <sz val="10"/>
        <color rgb="FF00B0F0"/>
        <rFont val="华文中宋"/>
        <charset val="134"/>
      </rPr>
      <t xml:space="preserve">）垃圾转运
</t>
    </r>
    <r>
      <rPr>
        <b/>
        <sz val="10"/>
        <rFont val="华文中宋"/>
        <charset val="134"/>
      </rPr>
      <t>（吨/日）</t>
    </r>
  </si>
  <si>
    <r>
      <rPr>
        <b/>
        <sz val="10"/>
        <color rgb="FF00B0F0"/>
        <rFont val="华文中宋"/>
        <charset val="134"/>
      </rPr>
      <t xml:space="preserve">乡镇垃圾转运
</t>
    </r>
    <r>
      <rPr>
        <b/>
        <sz val="10"/>
        <rFont val="华文中宋"/>
        <charset val="134"/>
      </rPr>
      <t>（吨/日）</t>
    </r>
  </si>
  <si>
    <r>
      <rPr>
        <sz val="10"/>
        <color rgb="FF000000"/>
        <rFont val="华文中宋"/>
        <charset val="134"/>
      </rPr>
      <t>政府采购公共服务</t>
    </r>
    <r>
      <rPr>
        <sz val="10"/>
        <color rgb="FFC00000"/>
        <rFont val="华文中宋"/>
        <charset val="134"/>
      </rPr>
      <t>（3年（含）及以下</t>
    </r>
    <r>
      <rPr>
        <sz val="10"/>
        <color rgb="FF000000"/>
        <rFont val="华文中宋"/>
        <charset val="134"/>
      </rPr>
      <t>）</t>
    </r>
  </si>
  <si>
    <t>项目总量</t>
  </si>
  <si>
    <t>新增签约总量</t>
  </si>
  <si>
    <r>
      <rPr>
        <sz val="10"/>
        <color rgb="FF000000"/>
        <rFont val="华文中宋"/>
        <charset val="134"/>
      </rPr>
      <t>政府采购公共服务</t>
    </r>
    <r>
      <rPr>
        <sz val="10"/>
        <color rgb="FFC00000"/>
        <rFont val="华文中宋"/>
        <charset val="134"/>
      </rPr>
      <t>（服务期3-9年，不含3年）</t>
    </r>
  </si>
  <si>
    <r>
      <rPr>
        <sz val="10"/>
        <rFont val="华文中宋"/>
        <charset val="134"/>
      </rPr>
      <t>政府采购公共服务/PPP</t>
    </r>
    <r>
      <rPr>
        <sz val="10"/>
        <color rgb="FFC00000"/>
        <rFont val="华文中宋"/>
        <charset val="134"/>
      </rPr>
      <t>（服务期10年（含）及以上）</t>
    </r>
  </si>
  <si>
    <t>合计</t>
  </si>
  <si>
    <r>
      <rPr>
        <b/>
        <sz val="14"/>
        <color rgb="FFC00000"/>
        <rFont val="华文中宋"/>
        <charset val="134"/>
      </rPr>
      <t>★★</t>
    </r>
    <r>
      <rPr>
        <b/>
        <sz val="14"/>
        <rFont val="华文中宋"/>
        <charset val="134"/>
      </rPr>
      <t>备选企业</t>
    </r>
    <r>
      <rPr>
        <b/>
        <sz val="14"/>
        <color rgb="FF00B0F0"/>
        <rFont val="华文中宋"/>
        <charset val="134"/>
      </rPr>
      <t>固废项目</t>
    </r>
    <r>
      <rPr>
        <b/>
        <sz val="14"/>
        <rFont val="华文中宋"/>
        <charset val="134"/>
      </rPr>
      <t>业绩</t>
    </r>
    <r>
      <rPr>
        <b/>
        <sz val="14"/>
        <color rgb="FFC00000"/>
        <rFont val="华文中宋"/>
        <charset val="134"/>
      </rPr>
      <t xml:space="preserve">
（截至2020年10月31日）</t>
    </r>
  </si>
  <si>
    <t>生活垃圾卫生填埋</t>
  </si>
  <si>
    <t>生活垃圾焚烧</t>
  </si>
  <si>
    <t>餐厨垃圾</t>
  </si>
  <si>
    <t>厨余垃圾</t>
  </si>
  <si>
    <t>畜禽粪便</t>
  </si>
  <si>
    <t>病死禽畜</t>
  </si>
  <si>
    <t>污泥</t>
  </si>
  <si>
    <t>秸秆</t>
  </si>
  <si>
    <r>
      <rPr>
        <b/>
        <sz val="10"/>
        <color rgb="FF00B0F0"/>
        <rFont val="华文中宋"/>
        <charset val="134"/>
      </rPr>
      <t>危险废弃物</t>
    </r>
    <r>
      <rPr>
        <b/>
        <sz val="10"/>
        <color rgb="FFC00000"/>
        <rFont val="华文中宋"/>
        <charset val="134"/>
      </rPr>
      <t>（万吨/年）</t>
    </r>
  </si>
  <si>
    <r>
      <rPr>
        <b/>
        <sz val="10"/>
        <color rgb="FF00B0F0"/>
        <rFont val="华文中宋"/>
        <charset val="134"/>
      </rPr>
      <t>建筑垃圾</t>
    </r>
    <r>
      <rPr>
        <b/>
        <sz val="10"/>
        <color rgb="FFC00000"/>
        <rFont val="华文中宋"/>
        <charset val="134"/>
      </rPr>
      <t>（万吨/年）</t>
    </r>
  </si>
  <si>
    <r>
      <rPr>
        <b/>
        <sz val="10"/>
        <color rgb="FF00B0F0"/>
        <rFont val="华文中宋"/>
        <charset val="134"/>
      </rPr>
      <t>装修垃圾</t>
    </r>
    <r>
      <rPr>
        <b/>
        <sz val="10"/>
        <color rgb="FFC00000"/>
        <rFont val="华文中宋"/>
        <charset val="134"/>
      </rPr>
      <t>（万吨/年）</t>
    </r>
  </si>
  <si>
    <t>其它
（请注明）</t>
  </si>
  <si>
    <t>投资运营类</t>
  </si>
  <si>
    <t>项目总数（个）</t>
  </si>
  <si>
    <t>项目总规模（吨/日）</t>
  </si>
  <si>
    <t>已运营项目总数（个）</t>
  </si>
  <si>
    <t>已运营项目总规模（吨/日）</t>
  </si>
  <si>
    <t>已运营项目实际处理总规模（万吨/年）</t>
  </si>
  <si>
    <t>在建项目总数（个）</t>
  </si>
  <si>
    <t>在建项目总规模（吨/日）</t>
  </si>
  <si>
    <t>新增签约（含收购）项目总数（个）</t>
  </si>
  <si>
    <t>新增签约（含收购）总规模（吨/日）</t>
  </si>
  <si>
    <r>
      <rPr>
        <b/>
        <sz val="14"/>
        <color theme="1"/>
        <rFont val="华文中宋"/>
        <charset val="134"/>
      </rPr>
      <t>备选企业</t>
    </r>
    <r>
      <rPr>
        <b/>
        <sz val="14"/>
        <color rgb="FF00B0F0"/>
        <rFont val="华文中宋"/>
        <charset val="134"/>
      </rPr>
      <t>环卫项目</t>
    </r>
    <r>
      <rPr>
        <b/>
        <sz val="14"/>
        <color theme="1"/>
        <rFont val="华文中宋"/>
        <charset val="134"/>
      </rPr>
      <t xml:space="preserve">信息表
</t>
    </r>
    <r>
      <rPr>
        <b/>
        <sz val="14"/>
        <color rgb="FFC00000"/>
        <rFont val="华文中宋"/>
        <charset val="134"/>
      </rPr>
      <t>（截至2020年10月31日所有项目）</t>
    </r>
  </si>
  <si>
    <t>项目基本信息</t>
  </si>
  <si>
    <t>垃圾分类</t>
  </si>
  <si>
    <t>道路清扫保洁</t>
  </si>
  <si>
    <t>水域保洁</t>
  </si>
  <si>
    <t>垃圾收运</t>
  </si>
  <si>
    <t>公厕运营</t>
  </si>
  <si>
    <t>中转站运营</t>
  </si>
  <si>
    <t>垃圾转运</t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</si>
  <si>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项目名称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</si>
  <si>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项目所在地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</si>
  <si>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项目模式</t>
    </r>
    <r>
      <rPr>
        <b/>
        <sz val="10.5"/>
        <color rgb="FF00B0F0"/>
        <rFont val="华文中宋"/>
        <charset val="134"/>
      </rPr>
      <t>（政府采购公共服务/PPP）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</si>
  <si>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项目服务内容
</t>
    </r>
    <r>
      <rPr>
        <b/>
        <sz val="10.5"/>
        <color rgb="FF00B0F0"/>
        <rFont val="华文中宋"/>
        <charset val="134"/>
      </rPr>
      <t>（道路清扫保洁/水域保洁/垃圾收运/公厕/垃圾分类/中转站/管道疏通/景观亮化/路灯维护市政绿化/广告牌清理/餐厨厨余厂/填埋场/焚烧厂其它等）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</si>
  <si>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项目服务年限</t>
    </r>
    <r>
      <rPr>
        <b/>
        <sz val="10.5"/>
        <color rgb="FF0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</si>
  <si>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合同签订时间</t>
    </r>
    <r>
      <rPr>
        <b/>
        <sz val="10.5"/>
        <color rgb="FFC00000"/>
        <rFont val="华文中宋"/>
        <charset val="134"/>
      </rPr>
      <t xml:space="preserve"> </t>
    </r>
    <r>
      <rPr>
        <b/>
        <sz val="10.5"/>
        <color rgb="FF00B0F0"/>
        <rFont val="华文中宋"/>
        <charset val="134"/>
      </rPr>
      <t xml:space="preserve">（年/月/日）
</t>
    </r>
    <r>
      <rPr>
        <b/>
        <sz val="10.5"/>
        <color rgb="FFC00000"/>
        <rFont val="华文中宋"/>
        <charset val="134"/>
      </rPr>
      <t>未签约项目请填写项目中标时间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</si>
  <si>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如为政府采购公共服务项目，请填写</t>
    </r>
    <r>
      <rPr>
        <b/>
        <sz val="10.5"/>
        <color rgb="FFC00000"/>
        <rFont val="华文中宋"/>
        <charset val="134"/>
      </rPr>
      <t>项目合作期限模式</t>
    </r>
    <r>
      <rPr>
        <b/>
        <sz val="10.5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（例如："x+y"模式）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</si>
  <si>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如为政府采购公共服务项目，请填写</t>
    </r>
    <r>
      <rPr>
        <b/>
        <sz val="10.5"/>
        <color rgb="FFC00000"/>
        <rFont val="华文中宋"/>
        <charset val="134"/>
      </rPr>
      <t xml:space="preserve">合同签署方式
</t>
    </r>
    <r>
      <rPr>
        <b/>
        <sz val="10.5"/>
        <color rgb="FF00B0F0"/>
        <rFont val="华文中宋"/>
        <charset val="134"/>
      </rPr>
      <t>（一次性签订/x年一签）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</si>
  <si>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项目投资额 </t>
    </r>
    <r>
      <rPr>
        <b/>
        <sz val="10.5"/>
        <color rgb="FF00B0F0"/>
        <rFont val="华文中宋"/>
        <charset val="134"/>
      </rPr>
      <t>（万元）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</si>
  <si>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项目年服务金额
</t>
    </r>
    <r>
      <rPr>
        <b/>
        <sz val="10.5"/>
        <color rgb="FF00B0F0"/>
        <rFont val="华文中宋"/>
        <charset val="134"/>
      </rPr>
      <t>（万元/年）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</si>
  <si>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垃圾分类服务户数 
</t>
    </r>
    <r>
      <rPr>
        <b/>
        <sz val="10.5"/>
        <color rgb="FF00B0F0"/>
        <rFont val="华文中宋"/>
        <charset val="134"/>
      </rPr>
      <t>（户）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</si>
  <si>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垃圾分类户均服务费 </t>
    </r>
    <r>
      <rPr>
        <b/>
        <sz val="10.5"/>
        <color rgb="FF00B0F0"/>
        <rFont val="华文中宋"/>
        <charset val="134"/>
      </rPr>
      <t>（元/户/年）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</si>
  <si>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道路清扫保洁面积
</t>
    </r>
    <r>
      <rPr>
        <b/>
        <sz val="10.5"/>
        <color rgb="FF00B0F0"/>
        <rFont val="华文中宋"/>
        <charset val="134"/>
      </rPr>
      <t>（平方米）</t>
    </r>
  </si>
  <si>
    <r>
      <rPr>
        <b/>
        <sz val="10.5"/>
        <color rgb="FF000000"/>
        <rFont val="华文中宋"/>
        <charset val="134"/>
      </rPr>
      <t>道路清扫</t>
    </r>
    <r>
      <rPr>
        <b/>
        <sz val="10.5"/>
        <color rgb="FFC00000"/>
        <rFont val="华文中宋"/>
        <charset val="134"/>
      </rPr>
      <t>单价或单价区间</t>
    </r>
    <r>
      <rPr>
        <b/>
        <sz val="10.5"/>
        <color rgb="FF0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（元/平方米/年；如单价不统一，可按不同道路级别分项填写）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</si>
  <si>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道路清扫机械化作业面积占比</t>
    </r>
    <r>
      <rPr>
        <b/>
        <sz val="10.5"/>
        <color rgb="FF00B0F0"/>
        <rFont val="华文中宋"/>
        <charset val="134"/>
      </rPr>
      <t>（%)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</si>
  <si>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水域保洁面积
</t>
    </r>
    <r>
      <rPr>
        <b/>
        <sz val="10.5"/>
        <color rgb="FF00B0F0"/>
        <rFont val="华文中宋"/>
        <charset val="134"/>
      </rPr>
      <t>（平方米）</t>
    </r>
  </si>
  <si>
    <r>
      <rPr>
        <b/>
        <sz val="10.5"/>
        <color rgb="FF000000"/>
        <rFont val="华文中宋"/>
        <charset val="134"/>
      </rPr>
      <t>水域保洁</t>
    </r>
    <r>
      <rPr>
        <b/>
        <sz val="10.5"/>
        <color rgb="FFC00000"/>
        <rFont val="华文中宋"/>
        <charset val="134"/>
      </rPr>
      <t>单价</t>
    </r>
    <r>
      <rPr>
        <b/>
        <sz val="10.5"/>
        <color rgb="FF0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（元/平方米/年）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</si>
  <si>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垃圾收运量
</t>
    </r>
    <r>
      <rPr>
        <b/>
        <sz val="10.5"/>
        <color rgb="FF00B0F0"/>
        <rFont val="华文中宋"/>
        <charset val="134"/>
      </rPr>
      <t>（吨/日）</t>
    </r>
  </si>
  <si>
    <r>
      <rPr>
        <b/>
        <sz val="10.5"/>
        <color rgb="FF000000"/>
        <rFont val="华文中宋"/>
        <charset val="134"/>
      </rPr>
      <t>垃圾收运</t>
    </r>
    <r>
      <rPr>
        <b/>
        <sz val="10.5"/>
        <color rgb="FFC00000"/>
        <rFont val="华文中宋"/>
        <charset val="134"/>
      </rPr>
      <t xml:space="preserve">单价或单价区间 </t>
    </r>
    <r>
      <rPr>
        <b/>
        <sz val="10.5"/>
        <color rgb="FF00B0F0"/>
        <rFont val="华文中宋"/>
        <charset val="134"/>
      </rPr>
      <t>（元/吨）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</si>
  <si>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公厕运营座数
</t>
    </r>
    <r>
      <rPr>
        <b/>
        <sz val="10.5"/>
        <color rgb="FF00B0F0"/>
        <rFont val="华文中宋"/>
        <charset val="134"/>
      </rPr>
      <t>（座）</t>
    </r>
  </si>
  <si>
    <r>
      <rPr>
        <b/>
        <sz val="10.5"/>
        <color rgb="FF000000"/>
        <rFont val="华文中宋"/>
        <charset val="134"/>
      </rPr>
      <t xml:space="preserve">公厕运营总服务费
</t>
    </r>
    <r>
      <rPr>
        <b/>
        <sz val="10.5"/>
        <color rgb="FF00B0F0"/>
        <rFont val="华文中宋"/>
        <charset val="134"/>
      </rPr>
      <t>（万元/年）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</si>
  <si>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中转站座数
</t>
    </r>
    <r>
      <rPr>
        <b/>
        <sz val="10.5"/>
        <color rgb="FF00B0F0"/>
        <rFont val="华文中宋"/>
        <charset val="134"/>
      </rPr>
      <t>（个）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</si>
  <si>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中转站垃圾压缩规模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（吨/日）</t>
    </r>
  </si>
  <si>
    <r>
      <rPr>
        <b/>
        <sz val="10.5"/>
        <color rgb="FF000000"/>
        <rFont val="华文中宋"/>
        <charset val="134"/>
      </rPr>
      <t xml:space="preserve">中转站运营服务费
</t>
    </r>
    <r>
      <rPr>
        <b/>
        <sz val="10.5"/>
        <color rgb="FF00B0F0"/>
        <rFont val="华文中宋"/>
        <charset val="134"/>
      </rPr>
      <t>（万元/年）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</si>
  <si>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垃圾转运量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（吨/日）</t>
    </r>
  </si>
  <si>
    <r>
      <rPr>
        <b/>
        <sz val="10.5"/>
        <rFont val="华文中宋"/>
        <charset val="134"/>
      </rPr>
      <t>垃圾转运服务费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元/(吨·公里）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</si>
  <si>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省份 （直辖市）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</si>
  <si>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市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</si>
  <si>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>区/县</t>
    </r>
  </si>
  <si>
    <t>城市 （含县城）</t>
  </si>
  <si>
    <t>乡镇 （含村）</t>
  </si>
  <si>
    <t>乡镇 
（含村）</t>
  </si>
  <si>
    <t>乡镇</t>
  </si>
  <si>
    <r>
      <rPr>
        <b/>
        <sz val="14"/>
        <color rgb="FF000000"/>
        <rFont val="华文中宋"/>
        <charset val="134"/>
      </rPr>
      <t>备选企业</t>
    </r>
    <r>
      <rPr>
        <b/>
        <sz val="14"/>
        <color rgb="FF00B0F0"/>
        <rFont val="华文中宋"/>
        <charset val="134"/>
      </rPr>
      <t>有机废弃物</t>
    </r>
    <r>
      <rPr>
        <b/>
        <sz val="14"/>
        <color rgb="FF000000"/>
        <rFont val="华文中宋"/>
        <charset val="134"/>
      </rPr>
      <t xml:space="preserve">处理项目信息表
</t>
    </r>
    <r>
      <rPr>
        <b/>
        <sz val="14"/>
        <color rgb="FFC00000"/>
        <rFont val="华文中宋"/>
        <charset val="134"/>
      </rPr>
      <t>（截至2020年10月31日所有项目）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</si>
  <si>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项目名称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</si>
  <si>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 xml:space="preserve">项目类型
</t>
    </r>
    <r>
      <rPr>
        <b/>
        <sz val="10.5"/>
        <color rgb="FF00B0F0"/>
        <rFont val="华文中宋"/>
        <charset val="134"/>
      </rPr>
      <t>（请在对应类型下√，涉及多种类型的请多选）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</si>
  <si>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项目参与环节</t>
    </r>
    <r>
      <rPr>
        <b/>
        <sz val="10.5"/>
        <color rgb="FF00B0F0"/>
        <rFont val="华文中宋"/>
        <charset val="134"/>
      </rPr>
      <t>(咨询/投资/总包/分包/设计/运营/设备等)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</si>
  <si>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合同签署时间</t>
    </r>
    <r>
      <rPr>
        <b/>
        <sz val="10.5"/>
        <color rgb="FF00B0F0"/>
        <rFont val="华文中宋"/>
        <charset val="134"/>
      </rPr>
      <t xml:space="preserve">（年/月/日）
</t>
    </r>
    <r>
      <rPr>
        <b/>
        <sz val="10.5"/>
        <color rgb="FFC00000"/>
        <rFont val="华文中宋"/>
        <charset val="134"/>
      </rPr>
      <t>未签约项目请填写中标时间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</si>
  <si>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项目所处状态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（筹建/在建/已运营）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</si>
  <si>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投运时间</t>
    </r>
    <r>
      <rPr>
        <b/>
        <sz val="10.5"/>
        <color rgb="FF00B0F0"/>
        <rFont val="华文中宋"/>
        <charset val="134"/>
      </rPr>
      <t>（年/月/日）</t>
    </r>
    <r>
      <rPr>
        <b/>
        <sz val="10.5"/>
        <color rgb="FFC00000"/>
        <rFont val="华文中宋"/>
        <charset val="134"/>
      </rPr>
      <t xml:space="preserve">
已运营项目，请填写实际投运时间；未运营项目，请填写计划投运时间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</si>
  <si>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项目经营期限</t>
    </r>
    <r>
      <rPr>
        <b/>
        <sz val="10.5"/>
        <color rgb="FF00B0F0"/>
        <rFont val="华文中宋"/>
        <charset val="134"/>
      </rPr>
      <t>（年）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</si>
  <si>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项目运作模式</t>
    </r>
    <r>
      <rPr>
        <b/>
        <sz val="10.5"/>
        <color rgb="FF00B0F0"/>
        <rFont val="华文中宋"/>
        <charset val="134"/>
      </rPr>
      <t>(BOT、TOT、DBOF、ROT、委托运营、托管等)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</si>
  <si>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项目处理规模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 xml:space="preserve">（吨/日）
</t>
    </r>
    <r>
      <rPr>
        <b/>
        <sz val="10.5"/>
        <color rgb="FFC00000"/>
        <rFont val="华文中宋"/>
        <charset val="134"/>
      </rPr>
      <t>如项目分多期建设，请分期填写）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</si>
  <si>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技术工艺</t>
    </r>
    <r>
      <rPr>
        <b/>
        <sz val="10.5"/>
        <color rgb="FFC00000"/>
        <rFont val="华文中宋"/>
        <charset val="134"/>
      </rPr>
      <t xml:space="preserve">
（请在对应技术路线下√，涉及多条技术路线的请多选）</t>
    </r>
  </si>
  <si>
    <r>
      <rPr>
        <b/>
        <sz val="10.5"/>
        <color rgb="FF000000"/>
        <rFont val="华文中宋"/>
        <charset val="134"/>
      </rPr>
      <t xml:space="preserve">建设投资总额
</t>
    </r>
    <r>
      <rPr>
        <b/>
        <sz val="10.5"/>
        <color rgb="FF00B0F0"/>
        <rFont val="华文中宋"/>
        <charset val="134"/>
      </rPr>
      <t>(万元)</t>
    </r>
  </si>
  <si>
    <r>
      <rPr>
        <b/>
        <sz val="10.5"/>
        <color rgb="FF000000"/>
        <rFont val="华文中宋"/>
        <charset val="134"/>
      </rPr>
      <t xml:space="preserve">有机废弃物处理服务费
</t>
    </r>
    <r>
      <rPr>
        <b/>
        <sz val="10.5"/>
        <color rgb="FF00B0F0"/>
        <rFont val="华文中宋"/>
        <charset val="134"/>
      </rPr>
      <t>（元/吨）</t>
    </r>
  </si>
  <si>
    <r>
      <rPr>
        <b/>
        <sz val="10.5"/>
        <color rgb="FF000000"/>
        <rFont val="华文中宋"/>
        <charset val="134"/>
      </rPr>
      <t xml:space="preserve">运营成本区间
</t>
    </r>
    <r>
      <rPr>
        <b/>
        <sz val="10.5"/>
        <color rgb="FF00B0F0"/>
        <rFont val="华文中宋"/>
        <charset val="134"/>
      </rPr>
      <t>(元/吨)</t>
    </r>
  </si>
  <si>
    <t>菜场垃圾</t>
  </si>
  <si>
    <t>园林绿化垃圾</t>
  </si>
  <si>
    <t>市政污泥</t>
  </si>
  <si>
    <t>农业废弃物（秸秆等）</t>
  </si>
  <si>
    <t>病死畜禽</t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</si>
  <si>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</t>
    </r>
    <r>
      <rPr>
        <b/>
        <sz val="10.5"/>
        <color rgb="FF000000"/>
        <rFont val="华文中宋"/>
        <charset val="134"/>
      </rPr>
      <t xml:space="preserve">设计规模
</t>
    </r>
    <r>
      <rPr>
        <b/>
        <sz val="10.5"/>
        <color rgb="FF00B0F0"/>
        <rFont val="华文中宋"/>
        <charset val="134"/>
      </rPr>
      <t xml:space="preserve">（吨/日）
</t>
    </r>
    <r>
      <rPr>
        <b/>
        <sz val="10.5"/>
        <color rgb="FFC00000"/>
        <rFont val="华文中宋"/>
        <charset val="134"/>
      </rPr>
      <t>如项目分多期建设，请分期填写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</si>
  <si>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color rgb="FF000000"/>
        <rFont val="华文中宋"/>
        <charset val="134"/>
      </rPr>
      <t xml:space="preserve">已运营项目设计规模
</t>
    </r>
    <r>
      <rPr>
        <b/>
        <sz val="10.5"/>
        <color rgb="FF00B0F0"/>
        <rFont val="华文中宋"/>
        <charset val="134"/>
      </rPr>
      <t xml:space="preserve">（吨/日）
</t>
    </r>
    <r>
      <rPr>
        <b/>
        <sz val="10.5"/>
        <color rgb="FFC00000"/>
        <rFont val="华文中宋"/>
        <charset val="134"/>
      </rPr>
      <t>如项目分多期建设，请分期填写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</si>
  <si>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已运营项目实际处理规模</t>
    </r>
    <r>
      <rPr>
        <b/>
        <sz val="10.5"/>
        <color rgb="FF00B0F0"/>
        <rFont val="华文中宋"/>
        <charset val="134"/>
      </rPr>
      <t xml:space="preserve">（万吨/年）
</t>
    </r>
    <r>
      <rPr>
        <b/>
        <sz val="10.5"/>
        <color rgb="FFC00000"/>
        <rFont val="华文中宋"/>
        <charset val="134"/>
      </rPr>
      <t>如项目分多期建设，请分期填写</t>
    </r>
  </si>
  <si>
    <t>好氧堆肥</t>
  </si>
  <si>
    <t>厌氧发酵</t>
  </si>
  <si>
    <t>干化焚烧</t>
  </si>
  <si>
    <t>干化填埋</t>
  </si>
  <si>
    <t>养虫
（请填写种类）</t>
  </si>
  <si>
    <r>
      <rPr>
        <b/>
        <sz val="14"/>
        <color rgb="FF000000"/>
        <rFont val="华文中宋"/>
        <charset val="134"/>
      </rPr>
      <t>备选企业</t>
    </r>
    <r>
      <rPr>
        <b/>
        <sz val="14"/>
        <color rgb="FF00B0F0"/>
        <rFont val="华文中宋"/>
        <charset val="134"/>
      </rPr>
      <t>生活垃圾及其他固废</t>
    </r>
    <r>
      <rPr>
        <b/>
        <sz val="14"/>
        <color rgb="FF000000"/>
        <rFont val="华文中宋"/>
        <charset val="134"/>
      </rPr>
      <t xml:space="preserve">处理项目信息表
</t>
    </r>
    <r>
      <rPr>
        <b/>
        <sz val="14"/>
        <color rgb="FFC00000"/>
        <rFont val="华文中宋"/>
        <charset val="134"/>
      </rPr>
      <t>（截至2020年10月31日所有项目）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</si>
  <si>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项目类型
一、生活垃圾类：</t>
    </r>
    <r>
      <rPr>
        <b/>
        <sz val="10.5"/>
        <color rgb="FF00B0F0"/>
        <rFont val="华文中宋"/>
        <charset val="134"/>
      </rPr>
      <t>卫生填埋（生活垃圾）/生活垃圾焚烧</t>
    </r>
    <r>
      <rPr>
        <b/>
        <sz val="10.5"/>
        <rFont val="华文中宋"/>
        <charset val="134"/>
      </rPr>
      <t xml:space="preserve">
二、其它固废类：</t>
    </r>
    <r>
      <rPr>
        <b/>
        <sz val="10.5"/>
        <color rgb="FF00B0F0"/>
        <rFont val="华文中宋"/>
        <charset val="134"/>
      </rPr>
      <t>建筑垃圾/装修垃圾/大件垃圾/其它（请注明）</t>
    </r>
    <r>
      <rPr>
        <b/>
        <sz val="10.5"/>
        <rFont val="华文中宋"/>
        <charset val="134"/>
      </rPr>
      <t xml:space="preserve">
三、循环经济园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</si>
  <si>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项目目前进展</t>
    </r>
    <r>
      <rPr>
        <b/>
        <sz val="10.5"/>
        <color rgb="FFC00000"/>
        <rFont val="华文中宋"/>
        <charset val="134"/>
      </rPr>
      <t xml:space="preserve">
</t>
    </r>
    <r>
      <rPr>
        <b/>
        <sz val="10.5"/>
        <color rgb="FF00B0F0"/>
        <rFont val="华文中宋"/>
        <charset val="134"/>
      </rPr>
      <t>（筹建/在建/已运营）</t>
    </r>
  </si>
  <si>
    <r>
      <rPr>
        <b/>
        <sz val="10.5"/>
        <color rgb="FFC00000"/>
        <rFont val="华文中宋"/>
        <charset val="134"/>
      </rPr>
      <t>★★</t>
    </r>
    <r>
      <rPr>
        <b/>
        <sz val="10.5"/>
        <rFont val="华文中宋"/>
        <charset val="134"/>
      </rPr>
      <t>技术工艺</t>
    </r>
  </si>
  <si>
    <r>
      <rPr>
        <b/>
        <sz val="10.5"/>
        <color rgb="FF000000"/>
        <rFont val="华文中宋"/>
        <charset val="134"/>
      </rPr>
      <t xml:space="preserve">生活垃圾焚烧服务费
</t>
    </r>
    <r>
      <rPr>
        <b/>
        <sz val="10.5"/>
        <color rgb="FF00B0F0"/>
        <rFont val="华文中宋"/>
        <charset val="134"/>
      </rPr>
      <t>（元/吨）</t>
    </r>
  </si>
  <si>
    <t>垃圾焚烧发电情况</t>
  </si>
  <si>
    <t>主管单位或特许协议签约部门</t>
  </si>
  <si>
    <r>
      <rPr>
        <b/>
        <sz val="10.5"/>
        <color rgb="FF000000"/>
        <rFont val="华文中宋"/>
        <charset val="134"/>
      </rPr>
      <t xml:space="preserve">项目投资人及股权比例
</t>
    </r>
    <r>
      <rPr>
        <b/>
        <sz val="10.5"/>
        <color rgb="FF00B0F0"/>
        <rFont val="华文中宋"/>
        <charset val="134"/>
      </rPr>
      <t>(%)</t>
    </r>
  </si>
  <si>
    <t>PPP项目资金来源渠道</t>
  </si>
  <si>
    <r>
      <rPr>
        <b/>
        <sz val="10.5"/>
        <color rgb="FF000000"/>
        <rFont val="华文中宋"/>
        <charset val="134"/>
      </rPr>
      <t xml:space="preserve">PPP项目收益率
</t>
    </r>
    <r>
      <rPr>
        <b/>
        <sz val="10.5"/>
        <color rgb="FF00B0F0"/>
        <rFont val="华文中宋"/>
        <charset val="134"/>
      </rPr>
      <t>（%）</t>
    </r>
  </si>
  <si>
    <r>
      <rPr>
        <b/>
        <sz val="10.5"/>
        <color rgb="FF000000"/>
        <rFont val="华文中宋"/>
        <charset val="134"/>
      </rPr>
      <t xml:space="preserve">平均发电效率
</t>
    </r>
    <r>
      <rPr>
        <b/>
        <sz val="10.5"/>
        <color rgb="FF00B0F0"/>
        <rFont val="华文中宋"/>
        <charset val="134"/>
      </rPr>
      <t>（千瓦时/吨）</t>
    </r>
  </si>
  <si>
    <r>
      <rPr>
        <b/>
        <sz val="10.5"/>
        <rFont val="华文中宋"/>
        <charset val="134"/>
      </rPr>
      <t xml:space="preserve">上网电量
</t>
    </r>
    <r>
      <rPr>
        <b/>
        <sz val="10.5"/>
        <color rgb="FF00B0F0"/>
        <rFont val="华文中宋"/>
        <charset val="134"/>
      </rPr>
      <t>（万千瓦时/年）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</si>
</sst>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华文中宋"/>
      <charset val="134"/>
    </font>
    <font>
      <sz val="10"/>
      <color theme="1"/>
      <name val="华文中宋"/>
      <charset val="134"/>
    </font>
    <font>
      <b/>
      <sz val="14"/>
      <color rgb="FF000000"/>
      <name val="华文中宋"/>
      <charset val="134"/>
    </font>
    <font>
      <b/>
      <sz val="10.5"/>
      <color rgb="FFC00000"/>
      <name val="华文中宋"/>
      <charset val="134"/>
    </font>
    <font>
      <sz val="8"/>
      <color rgb="FF000000"/>
      <name val="华文中宋"/>
      <charset val="134"/>
    </font>
    <font>
      <b/>
      <sz val="10.5"/>
      <color rgb="FF000000"/>
      <name val="华文中宋"/>
      <charset val="134"/>
    </font>
    <font>
      <sz val="9"/>
      <color theme="1"/>
      <name val="华文中宋"/>
      <charset val="134"/>
    </font>
    <font>
      <b/>
      <sz val="10.5"/>
      <name val="华文中宋"/>
      <charset val="134"/>
    </font>
    <font>
      <b/>
      <sz val="14"/>
      <color theme="1"/>
      <name val="华文中宋"/>
      <charset val="134"/>
    </font>
    <font>
      <b/>
      <sz val="14"/>
      <color rgb="FFC00000"/>
      <name val="华文中宋"/>
      <charset val="134"/>
    </font>
    <font>
      <b/>
      <sz val="10"/>
      <color rgb="FF000000"/>
      <name val="华文中宋"/>
      <charset val="134"/>
    </font>
    <font>
      <b/>
      <sz val="10"/>
      <color rgb="FF00B0F0"/>
      <name val="华文中宋"/>
      <charset val="134"/>
    </font>
    <font>
      <sz val="10"/>
      <color rgb="FF000000"/>
      <name val="华文中宋"/>
      <charset val="134"/>
    </font>
    <font>
      <sz val="10"/>
      <color rgb="FF002060"/>
      <name val="华文中宋"/>
      <charset val="134"/>
    </font>
    <font>
      <sz val="10"/>
      <name val="华文中宋"/>
      <charset val="134"/>
    </font>
    <font>
      <b/>
      <sz val="10"/>
      <color theme="1"/>
      <name val="华文中宋"/>
      <charset val="134"/>
    </font>
    <font>
      <sz val="10"/>
      <color rgb="FF00B0F0"/>
      <name val="华文中宋"/>
      <charset val="134"/>
    </font>
    <font>
      <sz val="10"/>
      <color rgb="FF0070C0"/>
      <name val="华文中宋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b/>
      <sz val="10"/>
      <name val="华文中宋"/>
      <charset val="134"/>
    </font>
    <font>
      <sz val="10"/>
      <color rgb="FFC00000"/>
      <name val="华文中宋"/>
      <charset val="134"/>
    </font>
    <font>
      <sz val="10"/>
      <color rgb="FFFF0000"/>
      <name val="华文中宋"/>
      <charset val="134"/>
    </font>
    <font>
      <b/>
      <sz val="10"/>
      <color rgb="FFC00000"/>
      <name val="华文中宋"/>
      <charset val="134"/>
    </font>
    <font>
      <b/>
      <sz val="10"/>
      <color rgb="FFFF0000"/>
      <name val="华文中宋"/>
      <charset val="134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4"/>
      <color rgb="FF00B0F0"/>
      <name val="华文中宋"/>
      <charset val="134"/>
    </font>
    <font>
      <b/>
      <sz val="12"/>
      <color rgb="FFC00000"/>
      <name val="华文中宋"/>
      <charset val="134"/>
    </font>
    <font>
      <u/>
      <sz val="10"/>
      <color theme="1"/>
      <name val="华文中宋"/>
      <charset val="134"/>
    </font>
    <font>
      <sz val="12"/>
      <color theme="1"/>
      <name val="华文中宋"/>
      <charset val="134"/>
    </font>
    <font>
      <sz val="11"/>
      <color theme="1"/>
      <name val="华文中宋"/>
      <charset val="134"/>
    </font>
    <font>
      <sz val="12"/>
      <color rgb="FF000000"/>
      <name val="华文中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.5"/>
      <color rgb="FF00B0F0"/>
      <name val="华文中宋"/>
      <charset val="134"/>
    </font>
    <font>
      <b/>
      <sz val="14"/>
      <name val="华文中宋"/>
      <charset val="134"/>
    </font>
    <font>
      <sz val="10"/>
      <color rgb="FFC00000"/>
      <name val="仿宋"/>
      <charset val="134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2" fillId="20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52" fillId="14" borderId="33" applyNumberFormat="0" applyAlignment="0" applyProtection="0">
      <alignment vertical="center"/>
    </xf>
    <xf numFmtId="0" fontId="40" fillId="14" borderId="30" applyNumberFormat="0" applyAlignment="0" applyProtection="0">
      <alignment vertical="center"/>
    </xf>
    <xf numFmtId="0" fontId="51" fillId="37" borderId="32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7" fillId="3" borderId="7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 wrapText="1"/>
    </xf>
    <xf numFmtId="176" fontId="13" fillId="5" borderId="4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76" fontId="13" fillId="5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76" fontId="17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left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left" vertical="top" wrapText="1"/>
    </xf>
    <xf numFmtId="0" fontId="14" fillId="5" borderId="16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4" xfId="49" applyFont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6" xfId="49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3" fillId="0" borderId="4" xfId="49" applyFont="1" applyBorder="1" applyAlignment="1">
      <alignment vertical="center" wrapText="1"/>
    </xf>
    <xf numFmtId="0" fontId="3" fillId="0" borderId="4" xfId="49" applyFont="1" applyFill="1" applyBorder="1" applyAlignment="1">
      <alignment vertical="center" wrapText="1"/>
    </xf>
    <xf numFmtId="0" fontId="3" fillId="0" borderId="12" xfId="49" applyFont="1" applyFill="1" applyBorder="1" applyAlignment="1">
      <alignment horizontal="left" vertical="center" wrapText="1"/>
    </xf>
    <xf numFmtId="0" fontId="3" fillId="0" borderId="20" xfId="49" applyFont="1" applyFill="1" applyBorder="1" applyAlignment="1">
      <alignment horizontal="left" vertical="center" wrapText="1"/>
    </xf>
    <xf numFmtId="0" fontId="3" fillId="0" borderId="11" xfId="49" applyFont="1" applyBorder="1" applyAlignment="1">
      <alignment horizontal="left" vertical="center" wrapText="1"/>
    </xf>
    <xf numFmtId="0" fontId="3" fillId="0" borderId="12" xfId="49" applyFont="1" applyBorder="1" applyAlignment="1">
      <alignment horizontal="left" vertical="center" wrapText="1"/>
    </xf>
    <xf numFmtId="0" fontId="3" fillId="0" borderId="20" xfId="49" applyFont="1" applyBorder="1" applyAlignment="1">
      <alignment horizontal="left" vertical="center" wrapText="1"/>
    </xf>
    <xf numFmtId="0" fontId="3" fillId="0" borderId="16" xfId="49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top" wrapText="1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" sqref="C1"/>
    </sheetView>
  </sheetViews>
  <sheetFormatPr defaultColWidth="6.54545454545455" defaultRowHeight="9.5"/>
  <cols>
    <col min="1" max="1" width="95.7545454545455" style="1" customWidth="1"/>
    <col min="2" max="16384" width="6.54545454545455" style="1"/>
  </cols>
  <sheetData>
    <row r="1" s="1" customFormat="1" ht="352.5" customHeight="1" spans="1:1">
      <c r="A1" s="245" t="s"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9" sqref="E9"/>
    </sheetView>
  </sheetViews>
  <sheetFormatPr defaultColWidth="6.54545454545455" defaultRowHeight="17"/>
  <cols>
    <col min="1" max="1" width="12.8454545454545" style="3" customWidth="1"/>
    <col min="2" max="2" width="13.9363636363636" style="222" customWidth="1"/>
    <col min="3" max="3" width="10.4272727272727" style="222" customWidth="1"/>
    <col min="4" max="4" width="12.1181818181818" style="222" customWidth="1"/>
    <col min="5" max="5" width="17.2090909090909" style="222" customWidth="1"/>
    <col min="6" max="6" width="4.11818181818182" style="223" customWidth="1"/>
    <col min="7" max="7" width="90.9090909090909" style="223" customWidth="1"/>
    <col min="8" max="8" width="6.54545454545455" style="223"/>
    <col min="9" max="11" width="6.54545454545455" style="224"/>
    <col min="12" max="16384" width="6.54545454545455" style="3"/>
  </cols>
  <sheetData>
    <row r="1" s="3" customFormat="1" spans="2:11">
      <c r="B1" s="222"/>
      <c r="C1" s="222"/>
      <c r="D1" s="222"/>
      <c r="E1" s="222"/>
      <c r="F1" s="223"/>
      <c r="G1" s="223"/>
      <c r="H1" s="223"/>
      <c r="I1" s="224"/>
      <c r="J1" s="224"/>
      <c r="K1" s="224"/>
    </row>
    <row r="2" s="3" customFormat="1" ht="33" customHeight="1" spans="1:11">
      <c r="A2" s="225" t="s">
        <v>1</v>
      </c>
      <c r="B2" s="225"/>
      <c r="C2" s="225"/>
      <c r="D2" s="225"/>
      <c r="E2" s="225"/>
      <c r="F2" s="223"/>
      <c r="G2" s="226" t="s">
        <v>2</v>
      </c>
      <c r="H2" s="223"/>
      <c r="I2" s="224"/>
      <c r="J2" s="224"/>
      <c r="K2" s="224"/>
    </row>
    <row r="3" s="3" customFormat="1" ht="33.95" customHeight="1" spans="1:11">
      <c r="A3" s="227" t="s">
        <v>3</v>
      </c>
      <c r="B3" s="228" t="s">
        <v>4</v>
      </c>
      <c r="C3" s="228"/>
      <c r="D3" s="228" t="s">
        <v>5</v>
      </c>
      <c r="E3" s="229"/>
      <c r="F3" s="223"/>
      <c r="G3" s="230" t="s">
        <v>6</v>
      </c>
      <c r="H3" s="223"/>
      <c r="I3" s="224"/>
      <c r="J3" s="224"/>
      <c r="K3" s="224"/>
    </row>
    <row r="4" s="3" customFormat="1" ht="30" customHeight="1" spans="1:11">
      <c r="A4" s="231"/>
      <c r="B4" s="232" t="s">
        <v>7</v>
      </c>
      <c r="C4" s="232"/>
      <c r="D4" s="232" t="s">
        <v>8</v>
      </c>
      <c r="E4" s="233"/>
      <c r="F4" s="234"/>
      <c r="G4" s="235" t="s">
        <v>9</v>
      </c>
      <c r="H4" s="223"/>
      <c r="I4" s="224"/>
      <c r="J4" s="224"/>
      <c r="K4" s="224"/>
    </row>
    <row r="5" s="3" customFormat="1" ht="36.95" customHeight="1" spans="1:11">
      <c r="A5" s="231"/>
      <c r="B5" s="232" t="s">
        <v>10</v>
      </c>
      <c r="C5" s="232"/>
      <c r="D5" s="232" t="s">
        <v>11</v>
      </c>
      <c r="E5" s="233"/>
      <c r="F5" s="234"/>
      <c r="G5" s="235" t="s">
        <v>12</v>
      </c>
      <c r="H5" s="223"/>
      <c r="I5" s="224"/>
      <c r="J5" s="224"/>
      <c r="K5" s="224"/>
    </row>
    <row r="6" s="3" customFormat="1" ht="33" customHeight="1" spans="1:11">
      <c r="A6" s="231"/>
      <c r="B6" s="232" t="s">
        <v>13</v>
      </c>
      <c r="C6" s="232"/>
      <c r="D6" s="232" t="s">
        <v>14</v>
      </c>
      <c r="E6" s="233"/>
      <c r="F6" s="234"/>
      <c r="G6" s="236"/>
      <c r="H6" s="223"/>
      <c r="I6" s="224"/>
      <c r="J6" s="224"/>
      <c r="K6" s="224"/>
    </row>
    <row r="7" s="3" customFormat="1" ht="33" customHeight="1" spans="1:11">
      <c r="A7" s="231" t="s">
        <v>15</v>
      </c>
      <c r="B7" s="237" t="s">
        <v>4</v>
      </c>
      <c r="C7" s="237"/>
      <c r="D7" s="237" t="s">
        <v>7</v>
      </c>
      <c r="E7" s="238"/>
      <c r="F7" s="223"/>
      <c r="G7" s="236"/>
      <c r="H7" s="223"/>
      <c r="I7" s="224"/>
      <c r="J7" s="224"/>
      <c r="K7" s="224"/>
    </row>
    <row r="8" s="3" customFormat="1" ht="32.1" customHeight="1" spans="1:11">
      <c r="A8" s="239"/>
      <c r="B8" s="240" t="s">
        <v>16</v>
      </c>
      <c r="C8" s="241"/>
      <c r="D8" s="242"/>
      <c r="E8" s="243"/>
      <c r="F8" s="223"/>
      <c r="G8" s="244"/>
      <c r="H8" s="223"/>
      <c r="I8" s="224"/>
      <c r="J8" s="224"/>
      <c r="K8" s="224"/>
    </row>
    <row r="9" s="3" customFormat="1" ht="33.95" customHeight="1" spans="2:11">
      <c r="B9" s="222"/>
      <c r="C9" s="222"/>
      <c r="D9" s="222"/>
      <c r="E9" s="222"/>
      <c r="F9" s="223"/>
      <c r="G9" s="244"/>
      <c r="H9" s="223"/>
      <c r="I9" s="224"/>
      <c r="J9" s="224"/>
      <c r="K9" s="224"/>
    </row>
    <row r="10" s="3" customFormat="1" spans="2:11">
      <c r="B10" s="222"/>
      <c r="C10" s="222"/>
      <c r="D10" s="222"/>
      <c r="E10" s="222"/>
      <c r="F10" s="223"/>
      <c r="G10" s="244"/>
      <c r="H10" s="223"/>
      <c r="I10" s="224"/>
      <c r="J10" s="224"/>
      <c r="K10" s="224"/>
    </row>
  </sheetData>
  <mergeCells count="4">
    <mergeCell ref="A2:E2"/>
    <mergeCell ref="C8:E8"/>
    <mergeCell ref="A3:A6"/>
    <mergeCell ref="A7:A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B6" sqref="B6:E6"/>
    </sheetView>
  </sheetViews>
  <sheetFormatPr defaultColWidth="6.54545454545455" defaultRowHeight="11.5" outlineLevelCol="4"/>
  <cols>
    <col min="1" max="1" width="27.7545454545455" style="3" customWidth="1"/>
    <col min="2" max="2" width="32.9090909090909" style="3" customWidth="1"/>
    <col min="3" max="3" width="22.1818181818182" style="1" customWidth="1"/>
    <col min="4" max="4" width="23.1545454545455" style="1" customWidth="1"/>
    <col min="5" max="5" width="37.2090909090909" style="1" customWidth="1"/>
    <col min="6" max="6" width="14.0636363636364" style="1" customWidth="1"/>
    <col min="7" max="7" width="13.1272727272727" style="1" customWidth="1"/>
    <col min="8" max="8" width="11.1545454545455" style="1" customWidth="1"/>
    <col min="9" max="16384" width="6.54545454545455" style="1"/>
  </cols>
  <sheetData>
    <row r="1" s="1" customFormat="1" ht="29.1" customHeight="1" spans="1:5">
      <c r="A1" s="161" t="s">
        <v>17</v>
      </c>
      <c r="B1" s="161"/>
      <c r="C1" s="161"/>
      <c r="D1" s="161"/>
      <c r="E1" s="16"/>
    </row>
    <row r="2" s="1" customFormat="1" ht="22.75" spans="1:5">
      <c r="A2" s="162" t="s">
        <v>18</v>
      </c>
      <c r="B2" s="107"/>
      <c r="C2" s="107"/>
      <c r="D2" s="107"/>
      <c r="E2" s="146"/>
    </row>
    <row r="3" s="1" customFormat="1" ht="31" customHeight="1" spans="1:5">
      <c r="A3" s="163" t="s">
        <v>19</v>
      </c>
      <c r="B3" s="164" t="s">
        <v>20</v>
      </c>
      <c r="C3" s="164"/>
      <c r="D3" s="164"/>
      <c r="E3" s="165"/>
    </row>
    <row r="4" s="1" customFormat="1" ht="27" customHeight="1" spans="1:5">
      <c r="A4" s="163" t="s">
        <v>21</v>
      </c>
      <c r="B4" s="166"/>
      <c r="C4" s="166"/>
      <c r="D4" s="166"/>
      <c r="E4" s="167"/>
    </row>
    <row r="5" s="1" customFormat="1" ht="56" customHeight="1" spans="1:5">
      <c r="A5" s="168" t="s">
        <v>22</v>
      </c>
      <c r="B5" s="169" t="s">
        <v>23</v>
      </c>
      <c r="C5" s="169"/>
      <c r="D5" s="169"/>
      <c r="E5" s="170"/>
    </row>
    <row r="6" s="1" customFormat="1" ht="75" customHeight="1" spans="1:5">
      <c r="A6" s="168" t="s">
        <v>24</v>
      </c>
      <c r="B6" s="171" t="s">
        <v>25</v>
      </c>
      <c r="C6" s="171"/>
      <c r="D6" s="171"/>
      <c r="E6" s="172"/>
    </row>
    <row r="7" s="1" customFormat="1" ht="86" customHeight="1" spans="1:5">
      <c r="A7" s="173" t="s">
        <v>26</v>
      </c>
      <c r="B7" s="174" t="s">
        <v>27</v>
      </c>
      <c r="C7" s="171"/>
      <c r="D7" s="171"/>
      <c r="E7" s="172"/>
    </row>
    <row r="8" s="1" customFormat="1" ht="38.25" customHeight="1" spans="1:5">
      <c r="A8" s="175" t="s">
        <v>28</v>
      </c>
      <c r="B8" s="176"/>
      <c r="C8" s="176"/>
      <c r="D8" s="176"/>
      <c r="E8" s="177"/>
    </row>
    <row r="9" s="159" customFormat="1" ht="19.5" customHeight="1" spans="1:5">
      <c r="A9" s="178" t="s">
        <v>29</v>
      </c>
      <c r="B9" s="179" t="s">
        <v>30</v>
      </c>
      <c r="C9" s="180" t="s">
        <v>31</v>
      </c>
      <c r="D9" s="180"/>
      <c r="E9" s="181"/>
    </row>
    <row r="10" s="1" customFormat="1" ht="33" customHeight="1" spans="1:5">
      <c r="A10" s="182" t="s">
        <v>32</v>
      </c>
      <c r="B10" s="183" t="s">
        <v>33</v>
      </c>
      <c r="C10" s="184"/>
      <c r="D10" s="184"/>
      <c r="E10" s="185"/>
    </row>
    <row r="11" s="1" customFormat="1" ht="27" customHeight="1" spans="1:5">
      <c r="A11" s="186"/>
      <c r="B11" s="183" t="s">
        <v>34</v>
      </c>
      <c r="C11" s="184"/>
      <c r="D11" s="184"/>
      <c r="E11" s="185"/>
    </row>
    <row r="12" s="1" customFormat="1" ht="27" customHeight="1" spans="1:5">
      <c r="A12" s="187"/>
      <c r="B12" s="183" t="s">
        <v>35</v>
      </c>
      <c r="C12" s="188"/>
      <c r="D12" s="189"/>
      <c r="E12" s="190"/>
    </row>
    <row r="13" s="1" customFormat="1" ht="27" customHeight="1" spans="1:5">
      <c r="A13" s="191" t="s">
        <v>36</v>
      </c>
      <c r="B13" s="192" t="s">
        <v>37</v>
      </c>
      <c r="C13" s="193" t="s">
        <v>38</v>
      </c>
      <c r="D13" s="194"/>
      <c r="E13" s="195"/>
    </row>
    <row r="14" s="160" customFormat="1" ht="32.25" customHeight="1" spans="1:5">
      <c r="A14" s="196" t="s">
        <v>39</v>
      </c>
      <c r="B14" s="192" t="s">
        <v>40</v>
      </c>
      <c r="C14" s="197"/>
      <c r="D14" s="197"/>
      <c r="E14" s="198"/>
    </row>
    <row r="15" s="1" customFormat="1" ht="27" customHeight="1" spans="1:5">
      <c r="A15" s="199" t="s">
        <v>41</v>
      </c>
      <c r="B15" s="192" t="s">
        <v>42</v>
      </c>
      <c r="C15" s="200"/>
      <c r="D15" s="201"/>
      <c r="E15" s="202"/>
    </row>
    <row r="16" s="1" customFormat="1" ht="36" customHeight="1" spans="1:5">
      <c r="A16" s="203"/>
      <c r="B16" s="192" t="s">
        <v>43</v>
      </c>
      <c r="C16" s="194"/>
      <c r="D16" s="194"/>
      <c r="E16" s="195"/>
    </row>
    <row r="17" s="1" customFormat="1" ht="36" customHeight="1" spans="1:5">
      <c r="A17" s="204"/>
      <c r="B17" s="192" t="s">
        <v>44</v>
      </c>
      <c r="C17" s="205"/>
      <c r="D17" s="206"/>
      <c r="E17" s="207"/>
    </row>
    <row r="18" s="1" customFormat="1" ht="32.1" customHeight="1" spans="1:5">
      <c r="A18" s="191" t="s">
        <v>45</v>
      </c>
      <c r="B18" s="192" t="s">
        <v>46</v>
      </c>
      <c r="C18" s="208"/>
      <c r="D18" s="208"/>
      <c r="E18" s="209"/>
    </row>
    <row r="19" s="1" customFormat="1" ht="27.95" customHeight="1" spans="1:5">
      <c r="A19" s="191"/>
      <c r="B19" s="192" t="s">
        <v>47</v>
      </c>
      <c r="C19" s="208"/>
      <c r="D19" s="208"/>
      <c r="E19" s="209"/>
    </row>
    <row r="20" s="1" customFormat="1" ht="36" customHeight="1" spans="1:5">
      <c r="A20" s="191" t="s">
        <v>48</v>
      </c>
      <c r="B20" s="210" t="s">
        <v>49</v>
      </c>
      <c r="C20" s="193"/>
      <c r="D20" s="194"/>
      <c r="E20" s="195"/>
    </row>
    <row r="21" s="1" customFormat="1" ht="36" customHeight="1" spans="1:5">
      <c r="A21" s="199" t="s">
        <v>50</v>
      </c>
      <c r="B21" s="211" t="s">
        <v>51</v>
      </c>
      <c r="C21" s="212"/>
      <c r="D21" s="212"/>
      <c r="E21" s="213"/>
    </row>
    <row r="22" s="1" customFormat="1" ht="44" customHeight="1" spans="1:5">
      <c r="A22" s="203"/>
      <c r="B22" s="211" t="s">
        <v>52</v>
      </c>
      <c r="C22" s="212"/>
      <c r="D22" s="212"/>
      <c r="E22" s="213"/>
    </row>
    <row r="23" s="1" customFormat="1" ht="36" customHeight="1" spans="1:5">
      <c r="A23" s="203"/>
      <c r="B23" s="211" t="s">
        <v>53</v>
      </c>
      <c r="C23" s="212"/>
      <c r="D23" s="212"/>
      <c r="E23" s="213"/>
    </row>
    <row r="24" s="1" customFormat="1" ht="36" customHeight="1" spans="1:5">
      <c r="A24" s="204"/>
      <c r="B24" s="192" t="s">
        <v>54</v>
      </c>
      <c r="C24" s="214"/>
      <c r="D24" s="215"/>
      <c r="E24" s="216"/>
    </row>
    <row r="25" s="1" customFormat="1" ht="39" customHeight="1" spans="1:5">
      <c r="A25" s="191" t="s">
        <v>55</v>
      </c>
      <c r="B25" s="210" t="s">
        <v>56</v>
      </c>
      <c r="C25" s="192" t="s">
        <v>57</v>
      </c>
      <c r="D25" s="192" t="s">
        <v>58</v>
      </c>
      <c r="E25" s="217" t="s">
        <v>59</v>
      </c>
    </row>
    <row r="26" ht="42" spans="1:5">
      <c r="A26" s="173" t="s">
        <v>60</v>
      </c>
      <c r="B26" s="218"/>
      <c r="C26" s="218"/>
      <c r="D26" s="218"/>
      <c r="E26" s="219"/>
    </row>
    <row r="27" ht="22" customHeight="1" spans="1:5">
      <c r="A27" s="220" t="s">
        <v>61</v>
      </c>
      <c r="B27" s="218"/>
      <c r="C27" s="218"/>
      <c r="D27" s="218"/>
      <c r="E27" s="219"/>
    </row>
    <row r="28" ht="23" customHeight="1" spans="1:5">
      <c r="A28" s="221" t="s">
        <v>62</v>
      </c>
      <c r="B28" s="145"/>
      <c r="C28" s="145"/>
      <c r="D28" s="145"/>
      <c r="E28" s="158"/>
    </row>
    <row r="29" ht="12.25"/>
  </sheetData>
  <mergeCells count="30">
    <mergeCell ref="A2:E2"/>
    <mergeCell ref="B3:E3"/>
    <mergeCell ref="B4:E4"/>
    <mergeCell ref="B5:E5"/>
    <mergeCell ref="B6:E6"/>
    <mergeCell ref="B7:E7"/>
    <mergeCell ref="A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26:E26"/>
    <mergeCell ref="B27:E27"/>
    <mergeCell ref="B28:E28"/>
    <mergeCell ref="A10:A12"/>
    <mergeCell ref="A15:A17"/>
    <mergeCell ref="A18:A19"/>
    <mergeCell ref="A21:A2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zoomScale="80" zoomScaleNormal="80" workbookViewId="0">
      <selection activeCell="H11" sqref="H11"/>
    </sheetView>
  </sheetViews>
  <sheetFormatPr defaultColWidth="6.54545454545455" defaultRowHeight="11.5"/>
  <cols>
    <col min="1" max="1" width="11.5181818181818" style="105" customWidth="1"/>
    <col min="2" max="2" width="33.0909090909091" style="3" customWidth="1"/>
    <col min="3" max="3" width="19.5454545454545" style="105" customWidth="1"/>
    <col min="4" max="4" width="10.6636363636364" style="1" customWidth="1"/>
    <col min="5" max="5" width="14.7909090909091" style="1" customWidth="1"/>
    <col min="6" max="6" width="15.1545454545455" style="1" customWidth="1"/>
    <col min="7" max="7" width="16" style="1" customWidth="1"/>
    <col min="8" max="8" width="14.5454545454545" style="1" customWidth="1"/>
    <col min="9" max="9" width="13.8181818181818" style="1" customWidth="1"/>
    <col min="10" max="10" width="15.1545454545455" style="1" customWidth="1"/>
    <col min="11" max="11" width="8.36363636363636" style="1" customWidth="1"/>
    <col min="12" max="16384" width="6.54545454545455" style="1"/>
  </cols>
  <sheetData>
    <row r="1" s="1" customFormat="1" ht="29.1" customHeight="1" spans="1:10">
      <c r="A1" s="4" t="s">
        <v>17</v>
      </c>
      <c r="B1" s="4"/>
      <c r="C1" s="4"/>
      <c r="D1" s="4"/>
      <c r="E1" s="4"/>
      <c r="F1" s="4"/>
      <c r="G1" s="4"/>
      <c r="H1" s="4"/>
      <c r="I1" s="4"/>
      <c r="J1" s="16"/>
    </row>
    <row r="2" s="1" customFormat="1" ht="40.5" customHeight="1" spans="1:10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46"/>
    </row>
    <row r="3" s="58" customFormat="1" ht="30" customHeight="1" spans="1:10">
      <c r="A3" s="108" t="s">
        <v>64</v>
      </c>
      <c r="B3" s="109" t="s">
        <v>65</v>
      </c>
      <c r="C3" s="110" t="s">
        <v>66</v>
      </c>
      <c r="D3" s="110" t="s">
        <v>67</v>
      </c>
      <c r="E3" s="110"/>
      <c r="F3" s="110"/>
      <c r="G3" s="110"/>
      <c r="H3" s="110"/>
      <c r="I3" s="110"/>
      <c r="J3" s="147"/>
    </row>
    <row r="4" s="58" customFormat="1" ht="32.1" customHeight="1" spans="1:10">
      <c r="A4" s="108"/>
      <c r="B4" s="109"/>
      <c r="C4" s="110" t="s">
        <v>68</v>
      </c>
      <c r="D4" s="110" t="s">
        <v>69</v>
      </c>
      <c r="E4" s="110"/>
      <c r="F4" s="110"/>
      <c r="G4" s="110"/>
      <c r="H4" s="110"/>
      <c r="I4" s="110"/>
      <c r="J4" s="147"/>
    </row>
    <row r="5" s="58" customFormat="1" ht="24.95" customHeight="1" spans="1:10">
      <c r="A5" s="108"/>
      <c r="B5" s="111" t="s">
        <v>70</v>
      </c>
      <c r="C5" s="112" t="s">
        <v>66</v>
      </c>
      <c r="D5" s="113" t="s">
        <v>71</v>
      </c>
      <c r="E5" s="79"/>
      <c r="F5" s="79"/>
      <c r="G5" s="113" t="s">
        <v>72</v>
      </c>
      <c r="H5" s="79"/>
      <c r="I5" s="79"/>
      <c r="J5" s="148"/>
    </row>
    <row r="6" s="58" customFormat="1" ht="26.1" customHeight="1" spans="1:10">
      <c r="A6" s="108"/>
      <c r="B6" s="111"/>
      <c r="C6" s="112" t="s">
        <v>68</v>
      </c>
      <c r="D6" s="113" t="s">
        <v>73</v>
      </c>
      <c r="E6" s="79"/>
      <c r="F6" s="79"/>
      <c r="G6" s="114" t="s">
        <v>74</v>
      </c>
      <c r="H6" s="115"/>
      <c r="I6" s="115"/>
      <c r="J6" s="149"/>
    </row>
    <row r="7" s="58" customFormat="1" ht="27.95" customHeight="1" spans="1:10">
      <c r="A7" s="108"/>
      <c r="B7" s="116" t="s">
        <v>75</v>
      </c>
      <c r="C7" s="112" t="s">
        <v>66</v>
      </c>
      <c r="D7" s="117" t="s">
        <v>76</v>
      </c>
      <c r="E7" s="117" t="s">
        <v>77</v>
      </c>
      <c r="F7" s="118"/>
      <c r="G7" s="118" t="s">
        <v>78</v>
      </c>
      <c r="H7" s="118"/>
      <c r="I7" s="118" t="s">
        <v>79</v>
      </c>
      <c r="J7" s="150"/>
    </row>
    <row r="8" s="58" customFormat="1" ht="27.95" customHeight="1" spans="1:10">
      <c r="A8" s="108"/>
      <c r="B8" s="116"/>
      <c r="C8" s="112"/>
      <c r="D8" s="117" t="s">
        <v>80</v>
      </c>
      <c r="E8" s="118" t="s">
        <v>81</v>
      </c>
      <c r="F8" s="118"/>
      <c r="G8" s="118" t="s">
        <v>82</v>
      </c>
      <c r="H8" s="118"/>
      <c r="I8" s="118" t="s">
        <v>83</v>
      </c>
      <c r="J8" s="150"/>
    </row>
    <row r="9" s="58" customFormat="1" ht="27.95" customHeight="1" spans="1:10">
      <c r="A9" s="108"/>
      <c r="B9" s="116"/>
      <c r="C9" s="112"/>
      <c r="D9" s="117" t="s">
        <v>84</v>
      </c>
      <c r="E9" s="118" t="s">
        <v>85</v>
      </c>
      <c r="F9" s="118"/>
      <c r="G9" s="118" t="s">
        <v>86</v>
      </c>
      <c r="H9" s="118"/>
      <c r="I9" s="118" t="s">
        <v>87</v>
      </c>
      <c r="J9" s="150"/>
    </row>
    <row r="10" s="58" customFormat="1" ht="30.75" customHeight="1" spans="1:10">
      <c r="A10" s="108"/>
      <c r="B10" s="116"/>
      <c r="C10" s="112"/>
      <c r="D10" s="112" t="s">
        <v>88</v>
      </c>
      <c r="E10" s="112"/>
      <c r="F10" s="112"/>
      <c r="G10" s="112"/>
      <c r="H10" s="112"/>
      <c r="I10" s="112"/>
      <c r="J10" s="151"/>
    </row>
    <row r="11" s="58" customFormat="1" ht="28.5" customHeight="1" spans="1:10">
      <c r="A11" s="108"/>
      <c r="B11" s="116" t="s">
        <v>89</v>
      </c>
      <c r="C11" s="112" t="s">
        <v>66</v>
      </c>
      <c r="D11" s="119" t="s">
        <v>90</v>
      </c>
      <c r="E11" s="119"/>
      <c r="F11" s="118" t="s">
        <v>91</v>
      </c>
      <c r="G11" s="118" t="s">
        <v>92</v>
      </c>
      <c r="H11" s="118" t="s">
        <v>93</v>
      </c>
      <c r="I11" s="118" t="s">
        <v>94</v>
      </c>
      <c r="J11" s="150" t="s">
        <v>95</v>
      </c>
    </row>
    <row r="12" s="58" customFormat="1" ht="28.5" customHeight="1" spans="1:10">
      <c r="A12" s="108"/>
      <c r="B12" s="116"/>
      <c r="C12" s="112"/>
      <c r="D12" s="119"/>
      <c r="E12" s="119"/>
      <c r="F12" s="118" t="s">
        <v>96</v>
      </c>
      <c r="G12" s="118" t="s">
        <v>92</v>
      </c>
      <c r="H12" s="117" t="s">
        <v>93</v>
      </c>
      <c r="I12" s="118" t="s">
        <v>94</v>
      </c>
      <c r="J12" s="150" t="s">
        <v>95</v>
      </c>
    </row>
    <row r="13" s="58" customFormat="1" ht="30" customHeight="1" spans="1:10">
      <c r="A13" s="108"/>
      <c r="B13" s="116"/>
      <c r="C13" s="112"/>
      <c r="D13" s="112" t="s">
        <v>97</v>
      </c>
      <c r="E13" s="112"/>
      <c r="F13" s="112"/>
      <c r="G13" s="112"/>
      <c r="H13" s="112"/>
      <c r="I13" s="112"/>
      <c r="J13" s="151"/>
    </row>
    <row r="14" s="58" customFormat="1" ht="54" customHeight="1" spans="1:10">
      <c r="A14" s="108"/>
      <c r="B14" s="116" t="s">
        <v>98</v>
      </c>
      <c r="C14" s="112" t="s">
        <v>99</v>
      </c>
      <c r="D14" s="120" t="s">
        <v>100</v>
      </c>
      <c r="E14" s="121"/>
      <c r="F14" s="122"/>
      <c r="G14" s="122"/>
      <c r="H14" s="122"/>
      <c r="I14" s="122"/>
      <c r="J14" s="152"/>
    </row>
    <row r="15" s="58" customFormat="1" ht="29.1" customHeight="1" spans="1:10">
      <c r="A15" s="108"/>
      <c r="B15" s="123" t="s">
        <v>101</v>
      </c>
      <c r="C15" s="79"/>
      <c r="D15" s="79"/>
      <c r="E15" s="79"/>
      <c r="F15" s="79"/>
      <c r="G15" s="79"/>
      <c r="H15" s="79"/>
      <c r="I15" s="79"/>
      <c r="J15" s="148"/>
    </row>
    <row r="16" s="58" customFormat="1" ht="42.95" customHeight="1" spans="1:10">
      <c r="A16" s="124" t="s">
        <v>102</v>
      </c>
      <c r="B16" s="125" t="s">
        <v>103</v>
      </c>
      <c r="C16" s="126" t="s">
        <v>104</v>
      </c>
      <c r="D16" s="127"/>
      <c r="E16" s="128"/>
      <c r="F16" s="129"/>
      <c r="G16" s="113" t="s">
        <v>105</v>
      </c>
      <c r="H16" s="83"/>
      <c r="I16" s="113" t="s">
        <v>106</v>
      </c>
      <c r="J16" s="153"/>
    </row>
    <row r="17" s="58" customFormat="1" ht="27" customHeight="1" spans="1:10">
      <c r="A17" s="124"/>
      <c r="B17" s="130"/>
      <c r="C17" s="126" t="s">
        <v>107</v>
      </c>
      <c r="D17" s="127"/>
      <c r="E17" s="128"/>
      <c r="F17" s="128"/>
      <c r="G17" s="128"/>
      <c r="H17" s="128"/>
      <c r="I17" s="128"/>
      <c r="J17" s="154"/>
    </row>
    <row r="18" s="58" customFormat="1" ht="57.75" customHeight="1" spans="1:10">
      <c r="A18" s="124"/>
      <c r="B18" s="116" t="s">
        <v>108</v>
      </c>
      <c r="C18" s="112" t="s">
        <v>109</v>
      </c>
      <c r="D18" s="131"/>
      <c r="E18" s="132"/>
      <c r="F18" s="133"/>
      <c r="G18" s="112" t="s">
        <v>110</v>
      </c>
      <c r="H18" s="121"/>
      <c r="I18" s="122"/>
      <c r="J18" s="152"/>
    </row>
    <row r="19" s="58" customFormat="1" ht="57.75" customHeight="1" spans="1:10">
      <c r="A19" s="124"/>
      <c r="B19" s="116"/>
      <c r="C19" s="126" t="s">
        <v>111</v>
      </c>
      <c r="D19" s="131"/>
      <c r="E19" s="132"/>
      <c r="F19" s="132"/>
      <c r="G19" s="132"/>
      <c r="H19" s="132"/>
      <c r="I19" s="132"/>
      <c r="J19" s="155"/>
    </row>
    <row r="20" s="58" customFormat="1" ht="27" customHeight="1" spans="1:10">
      <c r="A20" s="124"/>
      <c r="B20" s="116"/>
      <c r="C20" s="126" t="s">
        <v>112</v>
      </c>
      <c r="D20" s="112"/>
      <c r="E20" s="134"/>
      <c r="F20" s="134"/>
      <c r="G20" s="126" t="s">
        <v>113</v>
      </c>
      <c r="H20" s="134"/>
      <c r="I20" s="134"/>
      <c r="J20" s="156"/>
    </row>
    <row r="21" s="58" customFormat="1" ht="32.1" customHeight="1" spans="1:10">
      <c r="A21" s="124"/>
      <c r="B21" s="135" t="s">
        <v>114</v>
      </c>
      <c r="C21" s="136" t="s">
        <v>115</v>
      </c>
      <c r="D21" s="137"/>
      <c r="E21" s="110" t="s">
        <v>116</v>
      </c>
      <c r="F21" s="134"/>
      <c r="G21" s="112" t="s">
        <v>117</v>
      </c>
      <c r="H21" s="138"/>
      <c r="I21" s="138"/>
      <c r="J21" s="157"/>
    </row>
    <row r="22" s="58" customFormat="1" ht="36" customHeight="1" spans="1:10">
      <c r="A22" s="124"/>
      <c r="B22" s="139"/>
      <c r="C22" s="140"/>
      <c r="D22" s="141"/>
      <c r="E22" s="112" t="s">
        <v>118</v>
      </c>
      <c r="F22" s="134"/>
      <c r="G22" s="112" t="s">
        <v>119</v>
      </c>
      <c r="H22" s="138"/>
      <c r="I22" s="112" t="s">
        <v>120</v>
      </c>
      <c r="J22" s="157"/>
    </row>
    <row r="23" s="58" customFormat="1" ht="35" customHeight="1" spans="1:10">
      <c r="A23" s="124"/>
      <c r="B23" s="116" t="s">
        <v>121</v>
      </c>
      <c r="C23" s="112" t="s">
        <v>122</v>
      </c>
      <c r="D23" s="112"/>
      <c r="E23" s="79"/>
      <c r="F23" s="79"/>
      <c r="G23" s="113" t="s">
        <v>123</v>
      </c>
      <c r="H23" s="79"/>
      <c r="I23" s="79"/>
      <c r="J23" s="148"/>
    </row>
    <row r="24" s="1" customFormat="1" ht="41.1" customHeight="1" spans="1:10">
      <c r="A24" s="142"/>
      <c r="B24" s="143" t="s">
        <v>124</v>
      </c>
      <c r="C24" s="144"/>
      <c r="D24" s="144"/>
      <c r="E24" s="145"/>
      <c r="F24" s="145"/>
      <c r="G24" s="145"/>
      <c r="H24" s="145"/>
      <c r="I24" s="145"/>
      <c r="J24" s="158"/>
    </row>
    <row r="25" ht="12.25"/>
  </sheetData>
  <mergeCells count="41">
    <mergeCell ref="A1:I1"/>
    <mergeCell ref="A2:J2"/>
    <mergeCell ref="D3:J3"/>
    <mergeCell ref="D4:J4"/>
    <mergeCell ref="E5:F5"/>
    <mergeCell ref="H5:J5"/>
    <mergeCell ref="E6:F6"/>
    <mergeCell ref="H6:J6"/>
    <mergeCell ref="D10:J10"/>
    <mergeCell ref="D13:J13"/>
    <mergeCell ref="E14:J14"/>
    <mergeCell ref="C15:J15"/>
    <mergeCell ref="D16:F16"/>
    <mergeCell ref="D17:J17"/>
    <mergeCell ref="D18:F18"/>
    <mergeCell ref="H18:J18"/>
    <mergeCell ref="D19:J19"/>
    <mergeCell ref="C20:D20"/>
    <mergeCell ref="E20:F20"/>
    <mergeCell ref="H20:J20"/>
    <mergeCell ref="H21:J21"/>
    <mergeCell ref="C23:D23"/>
    <mergeCell ref="E23:F23"/>
    <mergeCell ref="H23:J23"/>
    <mergeCell ref="B24:D24"/>
    <mergeCell ref="E24:J24"/>
    <mergeCell ref="A3:A15"/>
    <mergeCell ref="A16:A24"/>
    <mergeCell ref="B3:B4"/>
    <mergeCell ref="B5:B6"/>
    <mergeCell ref="B7:B10"/>
    <mergeCell ref="B11:B13"/>
    <mergeCell ref="B16:B17"/>
    <mergeCell ref="B18:B20"/>
    <mergeCell ref="B21:B22"/>
    <mergeCell ref="C7:C10"/>
    <mergeCell ref="C11:C13"/>
    <mergeCell ref="C21:C22"/>
    <mergeCell ref="D11:D12"/>
    <mergeCell ref="D21:D22"/>
    <mergeCell ref="E11:E12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zoomScale="70" zoomScaleNormal="70" topLeftCell="A4" workbookViewId="0">
      <selection activeCell="E23" sqref="E23"/>
    </sheetView>
  </sheetViews>
  <sheetFormatPr defaultColWidth="6.54545454545455" defaultRowHeight="9.5"/>
  <cols>
    <col min="1" max="1" width="18.7909090909091" style="1" customWidth="1"/>
    <col min="2" max="2" width="33.6363636363636" style="1" customWidth="1"/>
    <col min="3" max="3" width="18.5454545454545" style="1" customWidth="1"/>
    <col min="4" max="4" width="17.9363636363636" style="1" customWidth="1"/>
    <col min="5" max="5" width="14.9090909090909" style="1" customWidth="1"/>
    <col min="6" max="6" width="15.9090909090909" style="1" customWidth="1"/>
    <col min="7" max="7" width="13.7454545454545" style="1" customWidth="1"/>
    <col min="8" max="8" width="15.0272727272727" style="1" customWidth="1"/>
    <col min="9" max="9" width="14.0636363636364" style="1" customWidth="1"/>
    <col min="10" max="10" width="12.9727272727273" style="1" customWidth="1"/>
    <col min="11" max="11" width="12.3636363636364" style="1" customWidth="1"/>
    <col min="12" max="12" width="11.2727272727273" style="1" customWidth="1"/>
    <col min="13" max="13" width="12.4818181818182" style="1" customWidth="1"/>
    <col min="14" max="14" width="10.6636363636364" style="1" customWidth="1"/>
    <col min="15" max="16384" width="6.54545454545455" style="1"/>
  </cols>
  <sheetData>
    <row r="1" s="1" customFormat="1" ht="29" customHeight="1" spans="1:15">
      <c r="A1" s="4" t="s">
        <v>17</v>
      </c>
      <c r="B1" s="4"/>
      <c r="C1" s="4"/>
      <c r="D1" s="4"/>
      <c r="E1" s="4"/>
      <c r="F1" s="4"/>
      <c r="G1" s="4"/>
      <c r="H1" s="4"/>
      <c r="I1" s="4"/>
      <c r="J1" s="16"/>
      <c r="K1" s="16"/>
      <c r="L1" s="16"/>
      <c r="M1" s="16"/>
      <c r="N1" s="16"/>
      <c r="O1" s="16"/>
    </row>
    <row r="2" s="1" customFormat="1" ht="48.95" customHeight="1" spans="1:13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94"/>
      <c r="M2" s="95"/>
    </row>
    <row r="3" s="1" customFormat="1" ht="56" spans="1:13">
      <c r="A3" s="61"/>
      <c r="B3" s="62" t="s">
        <v>126</v>
      </c>
      <c r="C3" s="63" t="s">
        <v>127</v>
      </c>
      <c r="D3" s="64" t="s">
        <v>128</v>
      </c>
      <c r="E3" s="64" t="s">
        <v>129</v>
      </c>
      <c r="F3" s="64" t="s">
        <v>130</v>
      </c>
      <c r="G3" s="63" t="s">
        <v>131</v>
      </c>
      <c r="H3" s="63" t="s">
        <v>132</v>
      </c>
      <c r="I3" s="63" t="s">
        <v>133</v>
      </c>
      <c r="J3" s="63" t="s">
        <v>134</v>
      </c>
      <c r="K3" s="63" t="s">
        <v>135</v>
      </c>
      <c r="L3" s="96" t="s">
        <v>136</v>
      </c>
      <c r="M3" s="95"/>
    </row>
    <row r="4" s="1" customFormat="1" ht="23.1" customHeight="1" spans="1:13">
      <c r="A4" s="65" t="s">
        <v>137</v>
      </c>
      <c r="B4" s="66" t="s">
        <v>138</v>
      </c>
      <c r="C4" s="67"/>
      <c r="D4" s="67"/>
      <c r="E4" s="66"/>
      <c r="F4" s="66"/>
      <c r="G4" s="66"/>
      <c r="H4" s="68"/>
      <c r="I4" s="66"/>
      <c r="J4" s="68"/>
      <c r="K4" s="68"/>
      <c r="L4" s="97"/>
      <c r="M4" s="95"/>
    </row>
    <row r="5" s="1" customFormat="1" ht="23.1" customHeight="1" spans="1:13">
      <c r="A5" s="65"/>
      <c r="B5" s="69" t="s">
        <v>139</v>
      </c>
      <c r="C5" s="67"/>
      <c r="D5" s="67"/>
      <c r="E5" s="69"/>
      <c r="F5" s="69"/>
      <c r="G5" s="69"/>
      <c r="H5" s="68"/>
      <c r="I5" s="69"/>
      <c r="J5" s="69"/>
      <c r="K5" s="69"/>
      <c r="L5" s="98"/>
      <c r="M5" s="95"/>
    </row>
    <row r="6" s="1" customFormat="1" ht="23.1" customHeight="1" spans="1:13">
      <c r="A6" s="65" t="s">
        <v>140</v>
      </c>
      <c r="B6" s="66" t="s">
        <v>138</v>
      </c>
      <c r="C6" s="67"/>
      <c r="D6" s="67"/>
      <c r="E6" s="69"/>
      <c r="F6" s="69"/>
      <c r="G6" s="69"/>
      <c r="H6" s="68"/>
      <c r="I6" s="69"/>
      <c r="J6" s="69"/>
      <c r="K6" s="69"/>
      <c r="L6" s="98"/>
      <c r="M6" s="95"/>
    </row>
    <row r="7" s="1" customFormat="1" ht="23.1" customHeight="1" spans="1:13">
      <c r="A7" s="65"/>
      <c r="B7" s="69" t="s">
        <v>139</v>
      </c>
      <c r="C7" s="67"/>
      <c r="D7" s="67"/>
      <c r="E7" s="69"/>
      <c r="F7" s="69"/>
      <c r="G7" s="69"/>
      <c r="H7" s="68"/>
      <c r="I7" s="69"/>
      <c r="J7" s="69"/>
      <c r="K7" s="69"/>
      <c r="L7" s="98"/>
      <c r="M7" s="95"/>
    </row>
    <row r="8" s="1" customFormat="1" ht="23.1" customHeight="1" spans="1:13">
      <c r="A8" s="70" t="s">
        <v>141</v>
      </c>
      <c r="B8" s="71" t="s">
        <v>138</v>
      </c>
      <c r="C8" s="67"/>
      <c r="D8" s="67"/>
      <c r="E8" s="69"/>
      <c r="F8" s="69"/>
      <c r="G8" s="69"/>
      <c r="H8" s="68"/>
      <c r="I8" s="66"/>
      <c r="J8" s="66"/>
      <c r="K8" s="66"/>
      <c r="L8" s="98"/>
      <c r="M8" s="95"/>
    </row>
    <row r="9" s="1" customFormat="1" ht="23.1" customHeight="1" spans="1:13">
      <c r="A9" s="70"/>
      <c r="B9" s="69" t="s">
        <v>139</v>
      </c>
      <c r="C9" s="67"/>
      <c r="D9" s="67"/>
      <c r="E9" s="69"/>
      <c r="F9" s="69"/>
      <c r="G9" s="69"/>
      <c r="H9" s="68"/>
      <c r="I9" s="69"/>
      <c r="J9" s="69"/>
      <c r="K9" s="69"/>
      <c r="L9" s="98"/>
      <c r="M9" s="95"/>
    </row>
    <row r="10" s="1" customFormat="1" ht="23.1" customHeight="1" spans="1:13">
      <c r="A10" s="72" t="s">
        <v>142</v>
      </c>
      <c r="B10" s="66" t="s">
        <v>138</v>
      </c>
      <c r="C10" s="68">
        <f t="shared" ref="C10:L10" si="0">C4+C6+C8</f>
        <v>0</v>
      </c>
      <c r="D10" s="68">
        <f t="shared" si="0"/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97">
        <f t="shared" si="0"/>
        <v>0</v>
      </c>
      <c r="M10" s="95"/>
    </row>
    <row r="11" s="1" customFormat="1" ht="23.1" customHeight="1" spans="1:13">
      <c r="A11" s="73"/>
      <c r="B11" s="74" t="s">
        <v>139</v>
      </c>
      <c r="C11" s="75">
        <f t="shared" ref="C11:L11" si="1">C5+C7+C9</f>
        <v>0</v>
      </c>
      <c r="D11" s="75">
        <f t="shared" si="1"/>
        <v>0</v>
      </c>
      <c r="E11" s="75">
        <f t="shared" si="1"/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99">
        <f t="shared" si="1"/>
        <v>0</v>
      </c>
      <c r="M11" s="95"/>
    </row>
    <row r="12" s="1" customFormat="1" ht="10.25"/>
    <row r="14" ht="10.25"/>
    <row r="15" s="1" customFormat="1" ht="12.75" customHeight="1" spans="1:14">
      <c r="A15" s="59" t="s">
        <v>143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00"/>
    </row>
    <row r="16" s="1" customFormat="1" ht="12.75" customHeight="1" spans="1:14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01"/>
    </row>
    <row r="17" s="1" customFormat="1" ht="13.5" customHeight="1" spans="1:14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01"/>
    </row>
    <row r="18" s="57" customFormat="1" ht="70.5" customHeight="1" spans="1:14">
      <c r="A18" s="72"/>
      <c r="B18" s="79" t="s">
        <v>126</v>
      </c>
      <c r="C18" s="80" t="s">
        <v>144</v>
      </c>
      <c r="D18" s="80" t="s">
        <v>145</v>
      </c>
      <c r="E18" s="80" t="s">
        <v>146</v>
      </c>
      <c r="F18" s="80" t="s">
        <v>147</v>
      </c>
      <c r="G18" s="80" t="s">
        <v>148</v>
      </c>
      <c r="H18" s="80" t="s">
        <v>149</v>
      </c>
      <c r="I18" s="80" t="s">
        <v>150</v>
      </c>
      <c r="J18" s="80" t="s">
        <v>151</v>
      </c>
      <c r="K18" s="80" t="s">
        <v>152</v>
      </c>
      <c r="L18" s="80" t="s">
        <v>153</v>
      </c>
      <c r="M18" s="80" t="s">
        <v>154</v>
      </c>
      <c r="N18" s="102" t="s">
        <v>155</v>
      </c>
    </row>
    <row r="19" s="58" customFormat="1" ht="15.95" customHeight="1" spans="1:14">
      <c r="A19" s="81" t="s">
        <v>156</v>
      </c>
      <c r="B19" s="82" t="s">
        <v>157</v>
      </c>
      <c r="C19" s="83"/>
      <c r="D19" s="84"/>
      <c r="E19" s="84"/>
      <c r="F19" s="84"/>
      <c r="G19" s="85"/>
      <c r="H19" s="85"/>
      <c r="I19" s="85"/>
      <c r="J19" s="85"/>
      <c r="K19" s="85"/>
      <c r="L19" s="85"/>
      <c r="M19" s="85"/>
      <c r="N19" s="103"/>
    </row>
    <row r="20" s="58" customFormat="1" ht="15.95" customHeight="1" spans="1:14">
      <c r="A20" s="81"/>
      <c r="B20" s="82" t="s">
        <v>158</v>
      </c>
      <c r="C20" s="83"/>
      <c r="D20" s="84"/>
      <c r="E20" s="84"/>
      <c r="F20" s="84"/>
      <c r="G20" s="85"/>
      <c r="H20" s="85"/>
      <c r="I20" s="85"/>
      <c r="J20" s="85"/>
      <c r="K20" s="85"/>
      <c r="L20" s="85"/>
      <c r="M20" s="85"/>
      <c r="N20" s="103"/>
    </row>
    <row r="21" s="58" customFormat="1" ht="15.95" customHeight="1" spans="1:14">
      <c r="A21" s="81"/>
      <c r="B21" s="86" t="s">
        <v>159</v>
      </c>
      <c r="C21" s="82"/>
      <c r="D21" s="84"/>
      <c r="E21" s="84"/>
      <c r="F21" s="84"/>
      <c r="G21" s="85"/>
      <c r="H21" s="85"/>
      <c r="I21" s="85"/>
      <c r="J21" s="85"/>
      <c r="K21" s="85"/>
      <c r="L21" s="85"/>
      <c r="M21" s="85"/>
      <c r="N21" s="103"/>
    </row>
    <row r="22" s="58" customFormat="1" ht="15.95" customHeight="1" spans="1:14">
      <c r="A22" s="81"/>
      <c r="B22" s="86" t="s">
        <v>160</v>
      </c>
      <c r="C22" s="82"/>
      <c r="D22" s="84"/>
      <c r="E22" s="84"/>
      <c r="F22" s="84"/>
      <c r="G22" s="85"/>
      <c r="H22" s="85"/>
      <c r="I22" s="85"/>
      <c r="J22" s="85"/>
      <c r="K22" s="85"/>
      <c r="L22" s="85"/>
      <c r="M22" s="85"/>
      <c r="N22" s="103"/>
    </row>
    <row r="23" s="58" customFormat="1" ht="15.95" customHeight="1" spans="1:14">
      <c r="A23" s="81"/>
      <c r="B23" s="86" t="s">
        <v>161</v>
      </c>
      <c r="C23" s="82"/>
      <c r="D23" s="84"/>
      <c r="E23" s="84"/>
      <c r="F23" s="84"/>
      <c r="G23" s="85"/>
      <c r="H23" s="85"/>
      <c r="I23" s="85"/>
      <c r="J23" s="85"/>
      <c r="K23" s="85"/>
      <c r="L23" s="85"/>
      <c r="M23" s="85"/>
      <c r="N23" s="103"/>
    </row>
    <row r="24" s="58" customFormat="1" ht="15.95" customHeight="1" spans="1:14">
      <c r="A24" s="81"/>
      <c r="B24" s="87" t="s">
        <v>162</v>
      </c>
      <c r="C24" s="82"/>
      <c r="D24" s="84"/>
      <c r="E24" s="84"/>
      <c r="F24" s="84"/>
      <c r="G24" s="85"/>
      <c r="H24" s="85"/>
      <c r="I24" s="85"/>
      <c r="J24" s="85"/>
      <c r="K24" s="85"/>
      <c r="L24" s="85"/>
      <c r="M24" s="85"/>
      <c r="N24" s="103"/>
    </row>
    <row r="25" s="58" customFormat="1" ht="15.95" customHeight="1" spans="1:14">
      <c r="A25" s="81"/>
      <c r="B25" s="87" t="s">
        <v>163</v>
      </c>
      <c r="C25" s="82"/>
      <c r="D25" s="84"/>
      <c r="E25" s="84"/>
      <c r="F25" s="84"/>
      <c r="G25" s="85"/>
      <c r="H25" s="85"/>
      <c r="I25" s="85"/>
      <c r="J25" s="85"/>
      <c r="K25" s="85"/>
      <c r="L25" s="85"/>
      <c r="M25" s="85"/>
      <c r="N25" s="103"/>
    </row>
    <row r="26" s="58" customFormat="1" ht="15.95" customHeight="1" spans="1:14">
      <c r="A26" s="81"/>
      <c r="B26" s="88" t="s">
        <v>164</v>
      </c>
      <c r="C26" s="82"/>
      <c r="D26" s="84"/>
      <c r="E26" s="84"/>
      <c r="F26" s="84"/>
      <c r="G26" s="85"/>
      <c r="H26" s="85"/>
      <c r="I26" s="85"/>
      <c r="J26" s="85"/>
      <c r="K26" s="85"/>
      <c r="L26" s="85"/>
      <c r="M26" s="85"/>
      <c r="N26" s="103"/>
    </row>
    <row r="27" s="58" customFormat="1" ht="15.95" customHeight="1" spans="1:14">
      <c r="A27" s="89"/>
      <c r="B27" s="90" t="s">
        <v>165</v>
      </c>
      <c r="C27" s="91"/>
      <c r="D27" s="92"/>
      <c r="E27" s="92"/>
      <c r="F27" s="92"/>
      <c r="G27" s="93"/>
      <c r="H27" s="93"/>
      <c r="I27" s="93"/>
      <c r="J27" s="93"/>
      <c r="K27" s="93"/>
      <c r="L27" s="93"/>
      <c r="M27" s="93"/>
      <c r="N27" s="104"/>
    </row>
    <row r="28" ht="10.25"/>
  </sheetData>
  <mergeCells count="8">
    <mergeCell ref="A1:I1"/>
    <mergeCell ref="A2:L2"/>
    <mergeCell ref="A4:A5"/>
    <mergeCell ref="A6:A7"/>
    <mergeCell ref="A8:A9"/>
    <mergeCell ref="A10:A11"/>
    <mergeCell ref="A19:A27"/>
    <mergeCell ref="A15:N17"/>
  </mergeCells>
  <pageMargins left="0.75" right="0.75" top="1" bottom="1" header="0.5" footer="0.5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5"/>
  <sheetViews>
    <sheetView zoomScale="70" zoomScaleNormal="70" workbookViewId="0">
      <selection activeCell="F18" sqref="F18"/>
    </sheetView>
  </sheetViews>
  <sheetFormatPr defaultColWidth="6.54545454545455" defaultRowHeight="11.5"/>
  <cols>
    <col min="1" max="1" width="17.9363636363636" style="3" customWidth="1"/>
    <col min="2" max="2" width="9.7" style="3" customWidth="1"/>
    <col min="3" max="3" width="10.1818181818182" style="3" customWidth="1"/>
    <col min="4" max="4" width="12.4818181818182" style="3" customWidth="1"/>
    <col min="5" max="5" width="13.9363636363636" style="3" customWidth="1"/>
    <col min="6" max="6" width="22.5454545454545" style="3" customWidth="1"/>
    <col min="7" max="7" width="12.1181818181818" style="3" customWidth="1"/>
    <col min="8" max="8" width="12.4818181818182" style="3" customWidth="1"/>
    <col min="9" max="10" width="13.4545454545455" style="3" customWidth="1"/>
    <col min="11" max="11" width="9.93636363636364" style="3" customWidth="1"/>
    <col min="12" max="12" width="12.6090909090909" style="3" customWidth="1"/>
    <col min="13" max="13" width="9.81818181818182" style="3" customWidth="1"/>
    <col min="14" max="14" width="14.7909090909091" style="3" customWidth="1"/>
    <col min="15" max="15" width="10.7909090909091" style="3" customWidth="1"/>
    <col min="16" max="16" width="12.6090909090909" style="1" customWidth="1"/>
    <col min="17" max="19" width="12.7272727272727" style="3" customWidth="1"/>
    <col min="20" max="20" width="12.4818181818182" style="3" customWidth="1"/>
    <col min="21" max="21" width="13.0909090909091" style="3" customWidth="1"/>
    <col min="22" max="22" width="10.7909090909091" style="3" customWidth="1"/>
    <col min="23" max="23" width="11.1545454545455" style="3" customWidth="1"/>
    <col min="24" max="27" width="9.81818181818182" style="3" customWidth="1"/>
    <col min="28" max="28" width="9.09090909090909" style="1" customWidth="1"/>
    <col min="29" max="29" width="8.48181818181818" style="1" customWidth="1"/>
    <col min="30" max="31" width="8.24545454545455" style="1" customWidth="1"/>
    <col min="32" max="37" width="10.6636363636364" style="1" customWidth="1"/>
    <col min="38" max="16384" width="6.54545454545455" style="1"/>
  </cols>
  <sheetData>
    <row r="1" s="1" customFormat="1" ht="47.1" customHeight="1" spans="1:37">
      <c r="A1" s="4" t="s">
        <v>17</v>
      </c>
      <c r="B1" s="4"/>
      <c r="C1" s="4"/>
      <c r="D1" s="4"/>
      <c r="E1" s="4"/>
      <c r="F1" s="4"/>
      <c r="G1" s="4"/>
      <c r="H1" s="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="1" customFormat="1" ht="51.95" customHeight="1" spans="1:37">
      <c r="A2" s="39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="1" customFormat="1" ht="51.95" customHeight="1" spans="1:37">
      <c r="A3" s="41" t="s">
        <v>167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 t="s">
        <v>168</v>
      </c>
      <c r="N3" s="42"/>
      <c r="O3" s="42"/>
      <c r="P3" s="42"/>
      <c r="Q3" s="42" t="s">
        <v>169</v>
      </c>
      <c r="R3" s="42"/>
      <c r="S3" s="42"/>
      <c r="T3" s="42"/>
      <c r="U3" s="42" t="s">
        <v>170</v>
      </c>
      <c r="V3" s="42"/>
      <c r="W3" s="42" t="s">
        <v>171</v>
      </c>
      <c r="X3" s="42"/>
      <c r="Y3" s="42"/>
      <c r="Z3" s="42" t="s">
        <v>172</v>
      </c>
      <c r="AA3" s="42"/>
      <c r="AB3" s="51" t="s">
        <v>173</v>
      </c>
      <c r="AC3" s="52"/>
      <c r="AD3" s="52"/>
      <c r="AE3" s="52"/>
      <c r="AF3" s="52"/>
      <c r="AG3" s="54"/>
      <c r="AH3" s="51" t="s">
        <v>174</v>
      </c>
      <c r="AI3" s="52"/>
      <c r="AJ3" s="52"/>
      <c r="AK3" s="54"/>
    </row>
    <row r="4" s="1" customFormat="1" ht="105.75" customHeight="1" spans="1:37">
      <c r="A4" s="7" t="s">
        <v>175</v>
      </c>
      <c r="B4" s="32" t="s">
        <v>176</v>
      </c>
      <c r="C4" s="33"/>
      <c r="D4" s="35"/>
      <c r="E4" s="8" t="s">
        <v>177</v>
      </c>
      <c r="F4" s="8" t="s">
        <v>178</v>
      </c>
      <c r="G4" s="8" t="s">
        <v>179</v>
      </c>
      <c r="H4" s="8" t="s">
        <v>180</v>
      </c>
      <c r="I4" s="8" t="s">
        <v>181</v>
      </c>
      <c r="J4" s="8" t="s">
        <v>182</v>
      </c>
      <c r="K4" s="8" t="s">
        <v>183</v>
      </c>
      <c r="L4" s="8" t="s">
        <v>184</v>
      </c>
      <c r="M4" s="50" t="s">
        <v>185</v>
      </c>
      <c r="N4" s="50"/>
      <c r="O4" s="50" t="s">
        <v>186</v>
      </c>
      <c r="P4" s="50"/>
      <c r="Q4" s="8" t="s">
        <v>187</v>
      </c>
      <c r="R4" s="8"/>
      <c r="S4" s="50" t="s">
        <v>188</v>
      </c>
      <c r="T4" s="8" t="s">
        <v>189</v>
      </c>
      <c r="U4" s="8" t="s">
        <v>190</v>
      </c>
      <c r="V4" s="50" t="s">
        <v>191</v>
      </c>
      <c r="W4" s="8" t="s">
        <v>192</v>
      </c>
      <c r="X4" s="8"/>
      <c r="Y4" s="50" t="s">
        <v>193</v>
      </c>
      <c r="Z4" s="8" t="s">
        <v>194</v>
      </c>
      <c r="AA4" s="50" t="s">
        <v>195</v>
      </c>
      <c r="AB4" s="8" t="s">
        <v>196</v>
      </c>
      <c r="AC4" s="8"/>
      <c r="AD4" s="32" t="s">
        <v>197</v>
      </c>
      <c r="AE4" s="35"/>
      <c r="AF4" s="53" t="s">
        <v>198</v>
      </c>
      <c r="AG4" s="55"/>
      <c r="AH4" s="32" t="s">
        <v>199</v>
      </c>
      <c r="AI4" s="35"/>
      <c r="AJ4" s="25" t="s">
        <v>200</v>
      </c>
      <c r="AK4" s="56"/>
    </row>
    <row r="5" s="1" customFormat="1" ht="47.1" customHeight="1" spans="1:37">
      <c r="A5" s="7"/>
      <c r="B5" s="11" t="s">
        <v>201</v>
      </c>
      <c r="C5" s="11" t="s">
        <v>202</v>
      </c>
      <c r="D5" s="11" t="s">
        <v>203</v>
      </c>
      <c r="E5" s="8"/>
      <c r="F5" s="8"/>
      <c r="G5" s="8"/>
      <c r="H5" s="8"/>
      <c r="I5" s="8"/>
      <c r="J5" s="8"/>
      <c r="K5" s="8"/>
      <c r="L5" s="8"/>
      <c r="M5" s="8" t="s">
        <v>204</v>
      </c>
      <c r="N5" s="8" t="s">
        <v>205</v>
      </c>
      <c r="O5" s="8" t="s">
        <v>204</v>
      </c>
      <c r="P5" s="8" t="s">
        <v>205</v>
      </c>
      <c r="Q5" s="8" t="s">
        <v>204</v>
      </c>
      <c r="R5" s="8" t="s">
        <v>205</v>
      </c>
      <c r="S5" s="50"/>
      <c r="T5" s="8"/>
      <c r="U5" s="8"/>
      <c r="V5" s="50"/>
      <c r="W5" s="8" t="s">
        <v>204</v>
      </c>
      <c r="X5" s="8" t="s">
        <v>206</v>
      </c>
      <c r="Y5" s="50"/>
      <c r="Z5" s="8"/>
      <c r="AA5" s="50"/>
      <c r="AB5" s="8" t="s">
        <v>204</v>
      </c>
      <c r="AC5" s="8" t="s">
        <v>207</v>
      </c>
      <c r="AD5" s="8" t="s">
        <v>204</v>
      </c>
      <c r="AE5" s="8" t="s">
        <v>207</v>
      </c>
      <c r="AF5" s="8" t="s">
        <v>204</v>
      </c>
      <c r="AG5" s="8" t="s">
        <v>207</v>
      </c>
      <c r="AH5" s="8" t="s">
        <v>204</v>
      </c>
      <c r="AI5" s="8" t="s">
        <v>207</v>
      </c>
      <c r="AJ5" s="8" t="s">
        <v>204</v>
      </c>
      <c r="AK5" s="8" t="s">
        <v>207</v>
      </c>
    </row>
    <row r="6" s="1" customFormat="1" ht="18.95" customHeight="1" spans="1:37">
      <c r="A6" s="43"/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="1" customFormat="1" ht="18.95" customHeight="1" spans="1:37">
      <c r="A7" s="43"/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="1" customFormat="1" ht="18.95" customHeight="1" spans="1:37">
      <c r="A8" s="43"/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="1" customFormat="1" ht="18.95" customHeight="1" spans="1:37">
      <c r="A9" s="43"/>
      <c r="B9" s="44"/>
      <c r="C9" s="44"/>
      <c r="D9" s="44"/>
      <c r="E9" s="45"/>
      <c r="F9" s="45"/>
      <c r="G9" s="45"/>
      <c r="H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="1" customFormat="1" ht="18.95" customHeight="1" spans="1:37">
      <c r="A10" s="43"/>
      <c r="B10" s="44"/>
      <c r="C10" s="44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="1" customFormat="1" ht="18.95" customHeight="1" spans="1:37">
      <c r="A11" s="43"/>
      <c r="B11" s="44"/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="1" customFormat="1" ht="18.95" customHeight="1" spans="1:37">
      <c r="A12" s="43"/>
      <c r="B12" s="44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="1" customFormat="1" ht="18.95" customHeight="1" spans="1:37">
      <c r="A13" s="46"/>
      <c r="B13" s="47"/>
      <c r="C13" s="47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="1" customFormat="1" ht="12.25" spans="1:2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="1" customFormat="1" spans="1:2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</sheetData>
  <mergeCells count="36">
    <mergeCell ref="A1:H1"/>
    <mergeCell ref="A2:L2"/>
    <mergeCell ref="A3:L3"/>
    <mergeCell ref="M3:P3"/>
    <mergeCell ref="Q3:T3"/>
    <mergeCell ref="U3:V3"/>
    <mergeCell ref="W3:Y3"/>
    <mergeCell ref="Z3:AA3"/>
    <mergeCell ref="AB3:AG3"/>
    <mergeCell ref="AH3:AK3"/>
    <mergeCell ref="B4:D4"/>
    <mergeCell ref="M4:N4"/>
    <mergeCell ref="O4:P4"/>
    <mergeCell ref="Q4:R4"/>
    <mergeCell ref="W4:X4"/>
    <mergeCell ref="AB4:AC4"/>
    <mergeCell ref="AD4:AE4"/>
    <mergeCell ref="AF4:AG4"/>
    <mergeCell ref="AH4:AI4"/>
    <mergeCell ref="AJ4:AK4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V4:V5"/>
    <mergeCell ref="Y4:Y5"/>
    <mergeCell ref="Z4:Z5"/>
    <mergeCell ref="AA4:AA5"/>
  </mergeCells>
  <dataValidations count="1">
    <dataValidation type="list" allowBlank="1" showInputMessage="1" showErrorMessage="1" sqref="E6:E13">
      <formula1>"政府采购公共服务,类PPP,PPP"</formula1>
    </dataValidation>
  </dataValidations>
  <pageMargins left="0.75" right="0.75" top="1" bottom="1" header="0.5" footer="0.5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3"/>
  <sheetViews>
    <sheetView zoomScale="70" zoomScaleNormal="70" workbookViewId="0">
      <selection activeCell="M8" sqref="M8"/>
    </sheetView>
  </sheetViews>
  <sheetFormatPr defaultColWidth="6.54545454545455" defaultRowHeight="9.5"/>
  <cols>
    <col min="1" max="1" width="19.6363636363636" style="1" customWidth="1"/>
    <col min="2" max="4" width="9.57272727272727" style="1" customWidth="1"/>
    <col min="5" max="5" width="9.81818181818182" style="1" customWidth="1"/>
    <col min="6" max="13" width="10.0636363636364" style="1" customWidth="1"/>
    <col min="14" max="15" width="10.4272727272727" style="1" customWidth="1"/>
    <col min="16" max="16" width="16.2454545454545" style="1" customWidth="1"/>
    <col min="17" max="17" width="9.81818181818182" style="1" customWidth="1"/>
    <col min="18" max="20" width="14.1818181818182" style="1" customWidth="1"/>
    <col min="21" max="21" width="14.6636363636364" style="1" customWidth="1"/>
    <col min="22" max="26" width="8.84545454545455" style="1" customWidth="1"/>
    <col min="27" max="27" width="9.33636363636364" style="1" customWidth="1"/>
    <col min="28" max="28" width="9.45454545454546" style="1" customWidth="1"/>
    <col min="29" max="29" width="11.0272727272727" style="1" customWidth="1"/>
    <col min="30" max="16384" width="6.54545454545455" style="1"/>
  </cols>
  <sheetData>
    <row r="1" s="1" customFormat="1" ht="39" customHeight="1" spans="1:29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="1" customFormat="1" ht="63.95" customHeight="1" spans="1:29">
      <c r="A2" s="5" t="s">
        <v>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1"/>
    </row>
    <row r="3" s="1" customFormat="1" ht="45" customHeight="1" spans="1:29">
      <c r="A3" s="7" t="s">
        <v>209</v>
      </c>
      <c r="B3" s="8" t="s">
        <v>176</v>
      </c>
      <c r="C3" s="8"/>
      <c r="D3" s="8"/>
      <c r="E3" s="32" t="s">
        <v>210</v>
      </c>
      <c r="F3" s="33"/>
      <c r="G3" s="33"/>
      <c r="H3" s="33"/>
      <c r="I3" s="33"/>
      <c r="J3" s="33"/>
      <c r="K3" s="33"/>
      <c r="L3" s="35"/>
      <c r="M3" s="10" t="s">
        <v>211</v>
      </c>
      <c r="N3" s="10" t="s">
        <v>212</v>
      </c>
      <c r="O3" s="10" t="s">
        <v>213</v>
      </c>
      <c r="P3" s="10" t="s">
        <v>214</v>
      </c>
      <c r="Q3" s="10" t="s">
        <v>215</v>
      </c>
      <c r="R3" s="10" t="s">
        <v>216</v>
      </c>
      <c r="S3" s="10" t="s">
        <v>217</v>
      </c>
      <c r="T3" s="10"/>
      <c r="U3" s="10"/>
      <c r="V3" s="36" t="s">
        <v>218</v>
      </c>
      <c r="W3" s="37"/>
      <c r="X3" s="37"/>
      <c r="Y3" s="37"/>
      <c r="Z3" s="37"/>
      <c r="AA3" s="23" t="s">
        <v>219</v>
      </c>
      <c r="AB3" s="23" t="s">
        <v>220</v>
      </c>
      <c r="AC3" s="38" t="s">
        <v>221</v>
      </c>
    </row>
    <row r="4" s="2" customFormat="1" ht="86.1" customHeight="1" spans="1:29">
      <c r="A4" s="7"/>
      <c r="B4" s="11" t="s">
        <v>201</v>
      </c>
      <c r="C4" s="11" t="s">
        <v>202</v>
      </c>
      <c r="D4" s="11" t="s">
        <v>203</v>
      </c>
      <c r="E4" s="34" t="s">
        <v>146</v>
      </c>
      <c r="F4" s="34" t="s">
        <v>147</v>
      </c>
      <c r="G4" s="34" t="s">
        <v>222</v>
      </c>
      <c r="H4" s="34" t="s">
        <v>223</v>
      </c>
      <c r="I4" s="34" t="s">
        <v>224</v>
      </c>
      <c r="J4" s="34" t="s">
        <v>225</v>
      </c>
      <c r="K4" s="34" t="s">
        <v>148</v>
      </c>
      <c r="L4" s="34" t="s">
        <v>226</v>
      </c>
      <c r="M4" s="10"/>
      <c r="N4" s="10"/>
      <c r="O4" s="10"/>
      <c r="P4" s="10"/>
      <c r="Q4" s="10"/>
      <c r="R4" s="10"/>
      <c r="S4" s="18" t="s">
        <v>227</v>
      </c>
      <c r="T4" s="18" t="s">
        <v>228</v>
      </c>
      <c r="U4" s="18" t="s">
        <v>229</v>
      </c>
      <c r="V4" s="34" t="s">
        <v>230</v>
      </c>
      <c r="W4" s="34" t="s">
        <v>231</v>
      </c>
      <c r="X4" s="34" t="s">
        <v>232</v>
      </c>
      <c r="Y4" s="34" t="s">
        <v>233</v>
      </c>
      <c r="Z4" s="34" t="s">
        <v>234</v>
      </c>
      <c r="AA4" s="23"/>
      <c r="AB4" s="23"/>
      <c r="AC4" s="38"/>
    </row>
    <row r="5" s="1" customFormat="1" ht="20.1" customHeight="1" spans="1:29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30"/>
    </row>
    <row r="6" s="1" customFormat="1" ht="20.1" customHeight="1" spans="1:29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30"/>
    </row>
    <row r="7" s="1" customFormat="1" ht="20.1" customHeight="1" spans="1:29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30"/>
    </row>
    <row r="8" s="1" customFormat="1" ht="20.1" customHeight="1" spans="1:29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30"/>
    </row>
    <row r="9" s="1" customFormat="1" ht="20.1" customHeight="1" spans="1:29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30"/>
    </row>
    <row r="10" s="1" customFormat="1" ht="20.1" customHeight="1" spans="1:29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30"/>
    </row>
    <row r="11" s="1" customFormat="1" ht="20.1" customHeight="1" spans="1:29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30"/>
    </row>
    <row r="12" s="1" customFormat="1" ht="20.1" customHeight="1" spans="1:29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31"/>
    </row>
    <row r="13" s="1" customFormat="1" ht="10.25"/>
  </sheetData>
  <mergeCells count="16">
    <mergeCell ref="A1:P1"/>
    <mergeCell ref="A2:AC2"/>
    <mergeCell ref="B3:D3"/>
    <mergeCell ref="E3:L3"/>
    <mergeCell ref="S3:U3"/>
    <mergeCell ref="V3:Z3"/>
    <mergeCell ref="A3:A4"/>
    <mergeCell ref="M3:M4"/>
    <mergeCell ref="N3:N4"/>
    <mergeCell ref="O3:O4"/>
    <mergeCell ref="P3:P4"/>
    <mergeCell ref="Q3:Q4"/>
    <mergeCell ref="R3:R4"/>
    <mergeCell ref="AA3:AA4"/>
    <mergeCell ref="AB3:AB4"/>
    <mergeCell ref="AC3:AC4"/>
  </mergeCells>
  <dataValidations count="1">
    <dataValidation allowBlank="1" showInputMessage="1" showErrorMessage="1" sqref="O5:O12"/>
  </dataValidations>
  <pageMargins left="0.75" right="0.75" top="1" bottom="1" header="0.5" footer="0.5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zoomScale="70" zoomScaleNormal="70" workbookViewId="0">
      <selection activeCell="L10" sqref="L10"/>
    </sheetView>
  </sheetViews>
  <sheetFormatPr defaultColWidth="6.54545454545455" defaultRowHeight="11.5"/>
  <cols>
    <col min="1" max="1" width="13.7" style="3" customWidth="1"/>
    <col min="2" max="4" width="10.9090909090909" style="3" customWidth="1"/>
    <col min="5" max="5" width="33.6363636363636" style="3" customWidth="1"/>
    <col min="6" max="6" width="14.0636363636364" style="3" customWidth="1"/>
    <col min="7" max="7" width="12.3363636363636" style="3" customWidth="1"/>
    <col min="8" max="8" width="11.6818181818182" style="3" customWidth="1"/>
    <col min="9" max="9" width="14.6727272727273" style="3" customWidth="1"/>
    <col min="10" max="10" width="12.9818181818182" style="3" customWidth="1"/>
    <col min="11" max="12" width="12.1181818181818" style="3" customWidth="1"/>
    <col min="13" max="14" width="11.2727272727273" style="3" customWidth="1"/>
    <col min="15" max="15" width="9.45454545454546" style="3" customWidth="1"/>
    <col min="16" max="20" width="12" style="3" customWidth="1"/>
    <col min="21" max="21" width="10.2636363636364" style="3" customWidth="1"/>
    <col min="22" max="24" width="12.8454545454545" style="3" customWidth="1"/>
    <col min="25" max="25" width="12.6090909090909" style="1" customWidth="1"/>
    <col min="26" max="16384" width="6.54545454545455" style="1"/>
  </cols>
  <sheetData>
    <row r="1" s="1" customFormat="1" ht="29" customHeight="1" spans="1:24">
      <c r="A1" s="4" t="s">
        <v>17</v>
      </c>
      <c r="B1" s="4"/>
      <c r="C1" s="4"/>
      <c r="D1" s="4"/>
      <c r="E1" s="4"/>
      <c r="F1" s="4"/>
      <c r="G1" s="4"/>
      <c r="H1" s="4"/>
      <c r="I1" s="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="1" customFormat="1" ht="63.95" customHeight="1" spans="1:24">
      <c r="A2" s="5" t="s">
        <v>235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1"/>
    </row>
    <row r="3" s="1" customFormat="1" ht="75" customHeight="1" spans="1:24">
      <c r="A3" s="7" t="s">
        <v>209</v>
      </c>
      <c r="B3" s="8" t="s">
        <v>176</v>
      </c>
      <c r="C3" s="8"/>
      <c r="D3" s="8"/>
      <c r="E3" s="9" t="s">
        <v>236</v>
      </c>
      <c r="F3" s="10" t="s">
        <v>211</v>
      </c>
      <c r="G3" s="10" t="s">
        <v>212</v>
      </c>
      <c r="H3" s="10" t="s">
        <v>237</v>
      </c>
      <c r="I3" s="10" t="s">
        <v>214</v>
      </c>
      <c r="J3" s="10" t="s">
        <v>215</v>
      </c>
      <c r="K3" s="10" t="s">
        <v>216</v>
      </c>
      <c r="L3" s="10" t="s">
        <v>217</v>
      </c>
      <c r="M3" s="10"/>
      <c r="N3" s="10"/>
      <c r="O3" s="10" t="s">
        <v>238</v>
      </c>
      <c r="P3" s="17" t="s">
        <v>219</v>
      </c>
      <c r="Q3" s="22" t="s">
        <v>239</v>
      </c>
      <c r="R3" s="23" t="s">
        <v>221</v>
      </c>
      <c r="S3" s="24" t="s">
        <v>240</v>
      </c>
      <c r="T3" s="25"/>
      <c r="U3" s="17" t="s">
        <v>241</v>
      </c>
      <c r="V3" s="17" t="s">
        <v>242</v>
      </c>
      <c r="W3" s="17" t="s">
        <v>243</v>
      </c>
      <c r="X3" s="26" t="s">
        <v>244</v>
      </c>
    </row>
    <row r="4" s="2" customFormat="1" ht="117" customHeight="1" spans="1:24">
      <c r="A4" s="7"/>
      <c r="B4" s="11" t="s">
        <v>201</v>
      </c>
      <c r="C4" s="11" t="s">
        <v>202</v>
      </c>
      <c r="D4" s="11" t="s">
        <v>203</v>
      </c>
      <c r="E4" s="9"/>
      <c r="F4" s="10"/>
      <c r="G4" s="10"/>
      <c r="H4" s="10"/>
      <c r="I4" s="10"/>
      <c r="J4" s="10"/>
      <c r="K4" s="10"/>
      <c r="L4" s="18" t="s">
        <v>227</v>
      </c>
      <c r="M4" s="18" t="s">
        <v>228</v>
      </c>
      <c r="N4" s="18" t="s">
        <v>229</v>
      </c>
      <c r="O4" s="10"/>
      <c r="P4" s="19"/>
      <c r="Q4" s="27"/>
      <c r="R4" s="23"/>
      <c r="S4" s="23" t="s">
        <v>245</v>
      </c>
      <c r="T4" s="28" t="s">
        <v>246</v>
      </c>
      <c r="U4" s="19"/>
      <c r="V4" s="19"/>
      <c r="W4" s="19"/>
      <c r="X4" s="29"/>
    </row>
    <row r="5" s="1" customFormat="1" ht="20.1" customHeight="1" spans="1:24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0"/>
    </row>
    <row r="6" s="1" customFormat="1" ht="20.1" customHeight="1" spans="1:24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30"/>
    </row>
    <row r="7" s="1" customFormat="1" ht="20.1" customHeight="1" spans="1:24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30"/>
    </row>
    <row r="8" s="1" customFormat="1" ht="20.1" customHeight="1" spans="1:2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30"/>
    </row>
    <row r="9" s="1" customFormat="1" ht="20.1" customHeight="1" spans="1:24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30"/>
    </row>
    <row r="10" s="1" customFormat="1" ht="20.1" customHeight="1" spans="1: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30"/>
    </row>
    <row r="11" s="1" customFormat="1" ht="20.1" customHeight="1" spans="1:24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30"/>
    </row>
    <row r="12" s="1" customFormat="1" ht="20.1" customHeight="1" spans="1:24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31"/>
    </row>
    <row r="13" s="1" customFormat="1" ht="31" customHeight="1" spans="1:2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="1" customFormat="1" spans="1:2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="1" customFormat="1" spans="1:2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2.5" spans="9:9">
      <c r="I16" s="20"/>
    </row>
  </sheetData>
  <mergeCells count="21">
    <mergeCell ref="A1:I1"/>
    <mergeCell ref="A2:X2"/>
    <mergeCell ref="B3:D3"/>
    <mergeCell ref="L3:N3"/>
    <mergeCell ref="S3:T3"/>
    <mergeCell ref="A3:A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  <mergeCell ref="R3:R4"/>
    <mergeCell ref="U3:U4"/>
    <mergeCell ref="V3:V4"/>
    <mergeCell ref="W3:W4"/>
    <mergeCell ref="X3:X4"/>
  </mergeCells>
  <dataValidations count="1">
    <dataValidation allowBlank="1" showInputMessage="1" showErrorMessage="1" sqref="H5:H13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评选寄语</vt:lpstr>
      <vt:lpstr>填表说明</vt:lpstr>
      <vt:lpstr>基本信息</vt:lpstr>
      <vt:lpstr>财务经济数据</vt:lpstr>
      <vt:lpstr>市场业绩</vt:lpstr>
      <vt:lpstr>项目信息（环卫）</vt:lpstr>
      <vt:lpstr>项目信息（有机废弃物）</vt:lpstr>
      <vt:lpstr>项目信息（生活垃圾及其他）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张晓娟</dc:creator>
  <cp:lastModifiedBy>E20 张小井</cp:lastModifiedBy>
  <dcterms:created xsi:type="dcterms:W3CDTF">2020-10-14T02:21:00Z</dcterms:created>
  <dcterms:modified xsi:type="dcterms:W3CDTF">2020-10-27T00:52:59Z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